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9040" windowHeight="15720"/>
  </bookViews>
  <sheets>
    <sheet name="Sheet1 (2)" sheetId="2" r:id="rId1"/>
    <sheet name="Sheet1" sheetId="3" r:id="rId2"/>
  </sheets>
  <definedNames>
    <definedName name="_xlnm._FilterDatabase" localSheetId="0" hidden="1">'Sheet1 (2)'!$C$2:$S$56</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<sst xmlns="http://schemas.openxmlformats.org/spreadsheetml/2006/main" count="718" uniqueCount="382">
  <si>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</si>
  <si>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</si>
  <si>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</si>
  <si>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</si>
  <si>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</si>
  <si>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</si>
  <si>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</si>
  <si>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</si>
  <si>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</si>
  <si>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</si>
  <si>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Outstanding amount</t>
  </si>
  <si>
    <t>Asset Classification</t>
  </si>
  <si>
    <t>Date of asset classification</t>
  </si>
  <si>
    <t>Details of security possessed</t>
  </si>
  <si>
    <t>Name of the title holder of the security possessed</t>
  </si>
  <si>
    <t>ANNEXURE-1</t>
  </si>
  <si>
    <t>MAHARASHTRA</t>
  </si>
  <si>
    <t>MUMBAI</t>
  </si>
  <si>
    <t>MUMBAI SOUTH</t>
  </si>
  <si>
    <t>Cust ID</t>
  </si>
  <si>
    <t>00102</t>
  </si>
  <si>
    <t>318652617</t>
  </si>
  <si>
    <t>CARDIER FOODS AND BEVERAGES PRIVATE LIM</t>
  </si>
  <si>
    <t>NO</t>
  </si>
  <si>
    <t>NA</t>
  </si>
  <si>
    <t>00113</t>
  </si>
  <si>
    <t>114802204</t>
  </si>
  <si>
    <t>MARLEX PRODUCTS LIMITED</t>
  </si>
  <si>
    <t>00214</t>
  </si>
  <si>
    <t>306581675</t>
  </si>
  <si>
    <t>TODI SYNTHETICS PVT LTD</t>
  </si>
  <si>
    <t>00210</t>
  </si>
  <si>
    <t>316009674</t>
  </si>
  <si>
    <t>Padmavati Enterprise</t>
  </si>
  <si>
    <t>15538</t>
  </si>
  <si>
    <t>253468252</t>
  </si>
  <si>
    <t>PLASTIC PRODUCTS</t>
  </si>
  <si>
    <t>313787968</t>
  </si>
  <si>
    <t>M/s Peak Agritech</t>
  </si>
  <si>
    <t>00207</t>
  </si>
  <si>
    <t>311248901</t>
  </si>
  <si>
    <t>MEDIA TOOLS</t>
  </si>
  <si>
    <t>15073</t>
  </si>
  <si>
    <t>303609828</t>
  </si>
  <si>
    <t>A &amp; A Associates</t>
  </si>
  <si>
    <t>15037</t>
  </si>
  <si>
    <t>315828378</t>
  </si>
  <si>
    <t>PROCLUST INNOVATIVE SERVICES PRIVATE LI</t>
  </si>
  <si>
    <t>114906368</t>
  </si>
  <si>
    <t>Deepak Kumar Prajapati
Poonam Prajapati</t>
  </si>
  <si>
    <t>248531426</t>
  </si>
  <si>
    <t>THE GREAT INDIAN MEALS PVT LTD
ALKA C VIDYARTHI
ARJUN C VIDYARTHI</t>
  </si>
  <si>
    <t>310784792</t>
  </si>
  <si>
    <t>Neeta Mahesh Harsh &amp; Himesh Daulat - 2 properties</t>
  </si>
  <si>
    <t>314076044</t>
  </si>
  <si>
    <t>VEONAAH PROJECTS</t>
  </si>
  <si>
    <t>305899462</t>
  </si>
  <si>
    <t>Shreeram Textile Industries</t>
  </si>
  <si>
    <t>15042</t>
  </si>
  <si>
    <t>306450413</t>
  </si>
  <si>
    <t>Babita Gupta</t>
  </si>
  <si>
    <t>15039</t>
  </si>
  <si>
    <t>314999314</t>
  </si>
  <si>
    <t>HEERA PLAST INDIA</t>
  </si>
  <si>
    <t>00108</t>
  </si>
  <si>
    <t>305124308</t>
  </si>
  <si>
    <t>Gopinath Karan Singh
Janki Gopinath Singh</t>
  </si>
  <si>
    <t>15028</t>
  </si>
  <si>
    <t>308944766</t>
  </si>
  <si>
    <t>HAIDER ABBAS RIZVI</t>
  </si>
  <si>
    <t>02668</t>
  </si>
  <si>
    <t>313673928</t>
  </si>
  <si>
    <t>Binod Pandey</t>
  </si>
  <si>
    <t>00223</t>
  </si>
  <si>
    <t>312344543</t>
  </si>
  <si>
    <t>Nikhil Suresh Singh &amp; Rekha Suresh Singh</t>
  </si>
  <si>
    <t>126907904</t>
  </si>
  <si>
    <t>NITIN MOTILAL JAIN</t>
  </si>
  <si>
    <t>302847529</t>
  </si>
  <si>
    <t>RISHABH VIJAY SAROJ</t>
  </si>
  <si>
    <t>64075663</t>
  </si>
  <si>
    <t>Santosh Narayan Teli</t>
  </si>
  <si>
    <t>All that piece and Parcel of Residential Flat No 6, 2nd Floor, Building Name “Shivom Residency”, Plot No 6, Survey No 125 of Village Dahivali Tarf Need, Taluka Karjat, Distt Raigad 410201, admeasuring 832 sq ft Documented Built Up Area, in the name of Mr Santosh Narayan Teli &amp; Mrs Karuna Santosh Teli</t>
  </si>
  <si>
    <t>00237</t>
  </si>
  <si>
    <t>112796226</t>
  </si>
  <si>
    <t>M/S PAVAN ENTERPRISES PARTNER OMKAR &amp; PRASANNA</t>
  </si>
  <si>
    <t>All that piece and Parcel of Residential Flat No 7 &amp; 8, First Floor, Building Name “Shukratara CHS Ltd”, Swami Samarth Nagar, Survey No 11, Hissa No 1&amp;2, S. No 10, H. No 2/B/1 &amp; 2/B/2, Village Talegaon Dabhade, Talegaon Chakan Road, Taluka Maval, Distt Pune admeasuring 835 sq ft (Documented BUA) in the name of Mrs Vaijayanti Vilas Bhagwat</t>
  </si>
  <si>
    <t>00204</t>
  </si>
  <si>
    <t>310347608</t>
  </si>
  <si>
    <t>ABHIJIT NAGOJI RAJESHIRKE</t>
  </si>
  <si>
    <t>248885070</t>
  </si>
  <si>
    <t>S SONI</t>
  </si>
  <si>
    <t>307910329</t>
  </si>
  <si>
    <t>ANKUSH DADA PADALKAR</t>
  </si>
  <si>
    <t>126939532</t>
  </si>
  <si>
    <t>NEEHAL CHANDRAKET SINGH</t>
  </si>
  <si>
    <t>00107</t>
  </si>
  <si>
    <t>313883364</t>
  </si>
  <si>
    <t>Vaishnavi Vijay Kargutkar</t>
  </si>
  <si>
    <t>00155</t>
  </si>
  <si>
    <t>Mumbai Khetwadi</t>
  </si>
  <si>
    <t>126716433</t>
  </si>
  <si>
    <t>Darshana Nilesh Jadhav</t>
  </si>
  <si>
    <t>15060</t>
  </si>
  <si>
    <t>237096996</t>
  </si>
  <si>
    <t>ATUL DEVIPRASAD SHUKLA</t>
  </si>
  <si>
    <t>15007</t>
  </si>
  <si>
    <t>309078833</t>
  </si>
  <si>
    <t>Priyanka Sandip Raut</t>
  </si>
  <si>
    <t>254641749</t>
  </si>
  <si>
    <t>SONALI PRAVIN KESARKAR</t>
  </si>
  <si>
    <t>Neha Harishchandra Sharma</t>
  </si>
  <si>
    <t>15064</t>
  </si>
  <si>
    <t>258119056</t>
  </si>
  <si>
    <t>Mohd Abubakar Qadri</t>
  </si>
  <si>
    <t>124070698</t>
  </si>
  <si>
    <t>Faizunnisa Hasan Shaikh</t>
  </si>
  <si>
    <t>308551837</t>
  </si>
  <si>
    <t>KHATIJAMUSTAK AHMED BAGDADI</t>
  </si>
  <si>
    <t>00110</t>
  </si>
  <si>
    <t>109167019</t>
  </si>
  <si>
    <t xml:space="preserve"> ASHOK RAMKARAN  SINGH</t>
  </si>
  <si>
    <t>All that piece and parcel of residential situated at Flat No 301, 3rd Floor, C Wing. Vastu Hills Co-op Housing Society Ltd, Yadav Nagar, Next to Lodha Heaven &amp; Near Marathon Nagari, Off Ambernath Badlapur Road, Badlapur (East), Distt Thane 421503, 1 BHK residential Flat totally admeasuring 525 sq ft BUA as per the agreement., in the name of Mr Ashok R Singh</t>
  </si>
  <si>
    <t>246517255</t>
  </si>
  <si>
    <t>Saroj Kishor Vyas</t>
  </si>
  <si>
    <t>308084109</t>
  </si>
  <si>
    <t xml:space="preserve">RAJESH SITLA PRASAD JASWAL </t>
  </si>
  <si>
    <t>00116</t>
  </si>
  <si>
    <t>310020995</t>
  </si>
  <si>
    <t>Sunil Sukhdev Gaikwad</t>
  </si>
  <si>
    <t>All that part and parcel of Flat No. 403 on 4th Floor, Wing "B", admeasuring 27.58 Sq mtrs (Carpet area) exclusive area 5.22 Sq mtrs in the Building known as "Sai Shiv Complex" Situated at Survey No. 54, Hissa No. 3/1, Survey No. 54, Hissa No. 3/2 of Village Kulgaon, Near Rainy Resort &amp; Bharat Collage, Hendrepada, Badlapur (West), Taluka Ambernath, District Thane 421 503. Bounded As Follows:- North – Satsang Vihar  South – Road &amp; Open Space    East – Road &amp; A Wing     West – Open Space</t>
  </si>
  <si>
    <t>114153774</t>
  </si>
  <si>
    <t>DHANANJAY TIWARI</t>
  </si>
  <si>
    <t>109167023</t>
  </si>
  <si>
    <t>DINESH R TIWARI</t>
  </si>
  <si>
    <t>114332713</t>
  </si>
  <si>
    <t>TUSHAR TIWARI</t>
  </si>
  <si>
    <t>260315181</t>
  </si>
  <si>
    <t>SHREEJEE FOODS</t>
  </si>
  <si>
    <t>12532044</t>
  </si>
  <si>
    <t>Royal Synthetics</t>
  </si>
  <si>
    <t>311287766</t>
  </si>
  <si>
    <t>Tripti Restaurant Prop Namrata Ranjit Singh</t>
  </si>
  <si>
    <t>207395132</t>
  </si>
  <si>
    <t>Nilesh M Kale</t>
  </si>
  <si>
    <t>9885062</t>
  </si>
  <si>
    <t>CHHOTELAL N SHARMA</t>
  </si>
  <si>
    <t>204674377</t>
  </si>
  <si>
    <t>MACH FOUR TECHNOLOGIES
ALOK GHOSE</t>
  </si>
  <si>
    <t>70490369</t>
  </si>
  <si>
    <t>Dilip Bhikaji Varekar</t>
  </si>
  <si>
    <t>01517</t>
  </si>
  <si>
    <t>9262286</t>
  </si>
  <si>
    <t>PARESH K KASABIA</t>
  </si>
  <si>
    <t>Mumbai A R Street</t>
  </si>
  <si>
    <t>Mumbai Dadar</t>
  </si>
  <si>
    <t>Mumbai Fort</t>
  </si>
  <si>
    <t>Mumbai Parel</t>
  </si>
  <si>
    <t>Mumbai Worli</t>
  </si>
  <si>
    <t>Mumbai Kalina</t>
  </si>
  <si>
    <t>Mumbai Girgaum</t>
  </si>
  <si>
    <t>Mumbai Khar</t>
  </si>
  <si>
    <t>Mumbai Mandvi</t>
  </si>
  <si>
    <t>Mumbai Fort Market</t>
  </si>
  <si>
    <t>Mumbai Kakad Market</t>
  </si>
  <si>
    <t>Mumbai Naigaum</t>
  </si>
  <si>
    <t>Mumbai Bandra (East) Gandhi Nagar</t>
  </si>
  <si>
    <t>Mumbai Mazgaon</t>
  </si>
  <si>
    <t>Mumbai Dana Bunder</t>
  </si>
  <si>
    <t>Mumbai Danabunder</t>
  </si>
  <si>
    <t>Mumbai Peddar Road</t>
  </si>
  <si>
    <t>Mumbai Nariman Point</t>
  </si>
  <si>
    <t>Mumbai Matunga Bazar</t>
  </si>
  <si>
    <t>Mumbai Mahim II</t>
  </si>
  <si>
    <t>Mumbai Santacruz West-II</t>
  </si>
  <si>
    <t>Mumbai Worli Seaface</t>
  </si>
  <si>
    <t>Mumbai Bandra West-II</t>
  </si>
  <si>
    <t>Mumbai Lower Parel</t>
  </si>
  <si>
    <t>1. Sh KAMINI UDAY DESAI
2.SH HARSHA SHETTY nee HARSHA PRASANNA SHETTY
3. SH VIRINDRA MALONI nee VIRINDRA GURDIAL SINGH MALONI.</t>
  </si>
  <si>
    <t>Sh Nasir Abdul Shaikh</t>
  </si>
  <si>
    <t>1. Mr. Mishal D Khimavat
2. Ms. Saloni D Khimavat 
3. Mr. Usha D Khimavat
4. Mrs. Kanchan C Khimavat</t>
  </si>
  <si>
    <t>1. Sh Shyam R Kabadkar 
2. Sh Shweta Shyam Kabadkar</t>
  </si>
  <si>
    <t>1. SH AVANISH ARUN SHAH
2.MS NEHA AVANISH SHAH
3.SH ARUN CHIMANLAL SHAH</t>
  </si>
  <si>
    <t>Sh Stalin Narayanan Nadar</t>
  </si>
  <si>
    <t>Mr Dinesh R Tiwari</t>
  </si>
  <si>
    <t>Mr Tushar Jagdish Tiwari</t>
  </si>
  <si>
    <t>Mr Sushil Kumar Rajbahadur Singh</t>
  </si>
  <si>
    <t xml:space="preserve">1. SH DEEPAK EKNATH MOLE
2. SMT. PRIYANKA ANIL SHINDE 
</t>
  </si>
  <si>
    <t xml:space="preserve">1. SH RAMKISHOR BAJRANGLAL TODI
2. SH SURESHKUMAR BAJRANGLAL TODI </t>
  </si>
  <si>
    <t xml:space="preserve">Mr. Santosh Kumar Shyamlal Soni &amp; Mrs. Sunita Devi Santosh Kumar </t>
  </si>
  <si>
    <t>1.Mrs Radhika Hemant Vador
2.Mr Hemanth Khimaji Vador
3.Mr.Vivek Hemant Vador</t>
  </si>
  <si>
    <t>Smt. Rekha Ranjit Singh</t>
  </si>
  <si>
    <t>Chandrakant T Vidyarthi</t>
  </si>
  <si>
    <t>Mrs Vaijayanti Vilas Bhagwat</t>
  </si>
  <si>
    <t xml:space="preserve">Mr Kareem Abdul </t>
  </si>
  <si>
    <t>Mr. Ajit Kumar Jena 
Mr. Gopal Chaturvedi</t>
  </si>
  <si>
    <t>Sh Rambabu Paswan</t>
  </si>
  <si>
    <t xml:space="preserve">202, ROYAL APARTMENT, BHIWANDI ROAD,
BANGAR NAGAR, KALHER BHIWANDI, 
THANE,  MAHARASHTRA, 421302
</t>
  </si>
  <si>
    <t xml:space="preserve">202, ROYAL APARTMENT, BHIWANDI ROAD,
BANGAR NAGAR, KALHER BHIWANDI, 
THANE, MAHARASHTRA, 421302
</t>
  </si>
  <si>
    <t>SH RAMBABU PASWAN</t>
  </si>
  <si>
    <t xml:space="preserve">FLAT NO 202 ADMEASURING 620 SQ. FT. ( 57.62 SQ MT) BUILT UP AREA, 2ND FLOOR, IN THE BUILDING KNOWN AS “ROYAL APARTMENT”, SITUATED ON NON-AGRICULTURAL LAND BEARING SURVEY NO 284, HISSA NO. 10/2, MOUZA KALHER, TALUKA BHIWANDI, DIST THANE.
BOUNDED AS FOLLOWS:-
NORTH – S. NO 284/10 BELONGING TO SHRI CHATRAPATI MHATRE
SOUTH –S. NO. 284/7
EAST – S. NO 284/10 BELONGING TO SHRI CHATRAPATI MHATRE
WEST – LAND OF SHRI BHAGWAN BHOKRE
</t>
  </si>
  <si>
    <t xml:space="preserve">1. Mr. Ajit Kumar Jena
Dipti Green A Wing 401 4th Floor, J B Nagar Near Bombay Cambridge School, Andheri East, Mumbai, Maharastra -400059
2. Mr. Gopal Chaturvedi S/o Bal Mukund Chaturvedi, Manish Darshan Building 4 Flat No 10, J B Nagar,  Andheri East, Mumbai, Maharastra -400059
3. Mr Gopal Chaturvedi, Near Bhairav Temple, 917 Prayag Ghat Bharoi Gali, Mathura, Uttar Pradesh – 281001
4. Mr. Ajit Jena S/o Nabin Chandra, R/o Flat No 401, Block D Utkal Villas, Madhusudan Nagar, Bhubaneswar, Regional Research Laboratory, Khorda, Orissa-751013.
</t>
  </si>
  <si>
    <t xml:space="preserve">M/s Cardier Foods 
And Beverages Private Ltd (Borrower &amp; Owner)
216 DBS Heritage House Prescot Road Fort Mumbai Maharashtra 400001.
</t>
  </si>
  <si>
    <t xml:space="preserve">M/s Cardier Foods And Beverages Private Ltd </t>
  </si>
  <si>
    <t xml:space="preserve">Commercial Shop on the 2nd floor (North-East Side) Building Known as “Laxmi Complex”, on water tax No old 329, New No 79/325 situated at Gali Ludhiyana, Dalpat Khirki, Kotwali Road, Mathura, Uttara Pradesh-281001.
North: House Narayandas, Vijay Kumar, Ajay Kumar &amp; Rajaram 
South: Open to Sky &amp; Raast at Ground Floor
East: House Babulal Overseer &amp; Lala Mistri Etc
West: Lift &amp; Jheena &amp; Open to sky
</t>
  </si>
  <si>
    <t xml:space="preserve">Shop /Hall old property No 329 &amp; New Water Rate No 79/325, 79/325E, 79/325F &amp; 79/325M made on part of Complex (Part of First Floor) Situated at Laxmi Complex, Dalpat Khidki Mathura belongs to M/s Cardier Foods &amp; Beverages Pvt Ltd.
North: House Narayandas, Vijay Kumar, Ajay Kumar &amp; Rajaram 
South: Open to Sky &amp; Raasta at Ground Floor
East: House Babulal &amp; Lala Mistri Etc
West: Lift Stairs &amp; Open to sky
</t>
  </si>
  <si>
    <t>ASHOK RAMKARAN  SINGH</t>
  </si>
  <si>
    <t xml:space="preserve">M/s S Soni 
Prop: Santosh Kumar Soni (Borrower)
BLDG No 23, Ground Floor, Room No 27, Bhhuleshwar Bhaji Gali Mumbai, Maharastra-400002
M/s S Soni, Prop: Santosh Kumar Soni (Borrower), Ground Floor, 
Room No A 115 2 2, Kamla Nehru Nagar, Jasmin Mill Road Dharavi, Mumbai, Maharastra-400017
</t>
  </si>
  <si>
    <t xml:space="preserve">Mr. Santoshkumar Soni (Proprietor),
Room No 5 First Floor, 
Jay Ganesh Society, Sahu Nagar, Mahim East, Mumbai, Maharastra-400017.
Smt. Sunitadevi Soni
A-3 1st Floor Jay Ganesh CHS Ltd, Sant Kabir Marg 60 Feet Road, Matunga Labour Camp Mumbai Maharashtra- 400019
Mr Santosh Kumar Shyamlal Soni &amp; Smt. Sunitadevi Soni, Flat No 5, 1st Floor, C Wing Jai Ganesh Co Op, Housing Society Ltd, Rajendra Nagar, 60 Feet Road, Matunga Labour Camp, Matunga Mumbai -400017
</t>
  </si>
  <si>
    <t xml:space="preserve">A Residential Flat admeasuring about 180 Sq ft (Carpet Area) being Flat No 5 on the 1st Floor in “ C ” Wing in the building known as “ Jai Ganesh CHS Ltd” at Rajendra Prasad Nagar, 60 feet Road, Matunga Labour Camp, Matunga constructed on all that piece and parcel of land bearing C S No 181(part) of Dharavi Division in the registration district and Sub District of Mumbai and Mumbai Suburban. 
North: Shree Ganesh Society
South: B Wing of Jai Ganesh Society
East: Markedly Society
West: Passage &amp; Nalla
</t>
  </si>
  <si>
    <t>M/s PEAK AGRITECH, THROUGH PARTNERS SH DEEPAK EKNATH MOLE &amp; SMT PRIYANKA ANIL SHINDE R/O AT UNIT NO 2064/A, 2ND FLOOR, T WING, AKSHAR BUSINESS PARK, SECTOR 25, VASHI NAVI MUMBAI-400 703</t>
  </si>
  <si>
    <t xml:space="preserve">SH DEEPAK EKNATH MOLE (GUARANTOR)
R/O FLAT NO 1702 SUNSHINE WILLOWS NEAR D MART SECTOR 8 GHANSOLI NAVI MUMBAI THANE-400701
SMT. PRIYANKA ANIL SHINDE (GUARANTOR &amp; MORTGAGOR)
R/O HOUSE NUMBER 1552 A / P MALTHAN NEAR NEW ENGLISH SCHOOL PUNE-412218
Mrs. Priyanka Anil Shinde (collateral owner) Unit No 3054/A, 3rd floor, Q Wing Akshar Business Park Sector 25 Vashi, Navi Mumbai-400703 
</t>
  </si>
  <si>
    <t xml:space="preserve">COMMERCIAL OFFICE AT UNIT NO 3054A, ADMEASURING 1379.46 SQ FT CARPET AREA ON THIRD FLOOR IN WING ‘Q’, PHASE II, PLOT NO 3, SECTOR 25, IN COMPLEX KNOWN AS “AKSHAR BUSINESS PARK” VASHI, NAVI MUMBAI IN THE NAME OF MRS. PRIYANKA ANIL SHINDE-PARTNER OF THE FIRM.  BOUNDED AS FOLLOWS:-
NORTH – AKSHAR BUSINESS PARK PHASE - III
SOUTH – VASHI TURBHE ROAD
EAST – C W C COMPLEX
WEST – RAILWAY GOODS YARDS
CERSAI ID : 200068540488
</t>
  </si>
  <si>
    <t>SMT PRIYANKA ANIL SHINDE</t>
  </si>
  <si>
    <t xml:space="preserve">MS VAISHNAVI VIJAY KARGUTKAR (BORROWER)
R/O SAI BABA MANDIR APTEWADI SHIRGAON ROAD NEAR SHRI KRISHNA GARDEN, THANE, MAHARASHTRA, 421503.
Ms Vaishnavi Vijay Kargutkar r/o Flat No 001, admeasuring 625 Sq Ft  area on A Ground Floor, in the A Wing of Building known as “Sai Tej” of Society known as “Sai Tej Cooperative Housing Society” at Village Valivali, Taluka – Ambernath, District Thane - 421501
</t>
  </si>
  <si>
    <t xml:space="preserve">RESIDENTIAL FLAT BEARING FLAT NO 001 ADMEASURING 625 SQ FT (BUILT UP) AREA, ON GROUND FLOOR, IN THE A WING OF BUILDING KNOWN AS “SAI-TEJ” OF SOCIETY KNOWN AS “SAI TEJ CO-OPERATIVE HOUSING SOCIETY”  BEING CONSTRUCTED ON ALL THAT PIECE AND PARCEL OF LAND BEARING SURVEY NO / GUT NO 65, HISSA NO 1/1 K, PLOT NO 4 AT VILLAGE VALIVALI, TALUKA – AMBERNATH, DISTRICT THANE BOUNDED AS FOLLOWS:-
NORTH – BY PROPERTY OF S. NO 70
SOUTH – BY PROPERTY OF PLOT NO. 5
EAST – BY ROAD &amp; PROPERTY OF PLOT NO 3
WEST – BY PROPERTY OF S.NO 70 
</t>
  </si>
  <si>
    <t>MS VAISHNAVI VIJAY KARGUTKAR</t>
  </si>
  <si>
    <t xml:space="preserve">MR SUSHIL KUMAR RAJBAHADUR SINGH (GUARANTOR)
R/O  310 ADARSH PARK, BARRAGE ROAD, BADLAPUR WEST, THANE, MAHARASHTRA, 421503
</t>
  </si>
  <si>
    <t xml:space="preserve">Mr. Gopinath Karan Singh  Mrs. Janki Gopinath Singh
B-01, 1st Floor, B Wing
Chandan Vihar
Chandan Vihar Co-Operative Housing Society Limited
Navghar Cross Road No 5,
Bhaynder (East), Thane -401105
</t>
  </si>
  <si>
    <t>Shri Gopinath KaranSingh and Smt. Janki Gopinath Singh</t>
  </si>
  <si>
    <t>Flat premises bearing No B -01, on the 1st floor in “B” Wing, having built up area 665 Sq Ft i.e Built up area 61.80 Sq Meters thereabouts, in the building know as “ Chandan – Vihar” of the society known as “Chandan Vihar Co Operative Housing Society Limited” Situated at nNavghar Cross Road No 5 (South) Bhayander (East) Taluka And District Thane – 401105, Constructed on the land bearing old Survey No 59, Hissa No 19&amp;11, in the revenue village Khari Taluka and district Thane within the registration district and sub district of Thane and within jurisdiction of Mira Bhayander Mahanagr Palika Bhayander (West) – 401101.</t>
  </si>
  <si>
    <t xml:space="preserve">MR. NITIN MOTILAL JAIN S/o MOTILAL JAIN, Arihant Towers, CHS, 11th Floor
Flat No 1102, T B Kadam Marg
Opp Byculla Goods Depot, Near M/s Vicky Bar
Near Veer Jijamata Bhosle Udyan, Byculla East 
MUMBAI 400027
Mr Nitin Motilal Jain, Flat No 603, 6th Floor, B Wing, Building Name “Shree Pandit SRA Co-operative Housing Society Limited”, Village Mulund, Behind Bharat Bank, Shastri Nagar, Bal Rajeshwari Road, Vaishali Nagar, Mulund (West), Mumbai- 400080
</t>
  </si>
  <si>
    <t>All that piece and Parcel of immovable property being Flat No 603, 6th Floor B Wing Building Name Shree Pandit SRA Co-operative Housing Society Limited, CTS No 6 (Part), 7, 7/1 to 7/3 ,9, 9/1 to 9/4 &amp; 10 (Part) of Village Mulund Behind Bharat Bank, Shastri Nagar, Bal Rajeshwari Road, Vaishali Nagar, Mulund (West), Mumbai 400080 BUA 270 sq ft standing in the name of Nitin Motilal Jain</t>
  </si>
  <si>
    <t>Nitin Motilal Jain</t>
  </si>
  <si>
    <t xml:space="preserve">Mr Ashok R Singh
Flat No 101, Krishna Apartment,
Plot No 47/16, Sector 20B, 
Opp Krishna Square, Navi Mumbai 400708
Mr Ashok R Singh, Flat No 301, 3rd Floor, C Wing, vastu Hills Co Op Hsg Soc Ltd Badlapur Village, Shirgaon, Taluka ambernath, Distt Thane 421503
</t>
  </si>
  <si>
    <t xml:space="preserve">Mr Dinesh R Tiwari, Flat No 204, 2nd Floor, “Sunrise Apartment”, Near HP Petrol Pump, Karjat Badlapur Road, Taluka Ambernath, Badlapur (East), Distt Thane 421503
Mr Dinesh R Tiwari, Flat No 301, Krishna Apartment, Plot No 47/16, Sector 20B, Opp Krishna Square, Navi Mumbai 400708
</t>
  </si>
  <si>
    <t>Mr Ashok R Singh</t>
  </si>
  <si>
    <t>All that Piece and parcel of Flat No 204, 2nd Floor, “ Sunrise Apartment” Plot No 2, Sy No 45/1 of Village Belavali, Near H P Petrol Pump, Karjat Badlapur Road, Taluka Ambernath Badlapur (East) Sidtrict Thane-421503, 1 BHK Residential Flat Totally admeasuring 57.62 Sq Mt i.e 620 Sq Ft of BUA (Inclusive area of Balcony, Stair case &amp; Common passage) as per the agreement standing in the name of Mr Diensh R Tiwari.</t>
  </si>
  <si>
    <t>Mr Diensh R Tiwari</t>
  </si>
  <si>
    <t xml:space="preserve">1. MR. CHHOTELAL NIRAHU SHARMA
Flat No 203, 2nd Floor Plot No 6, Gate no 114, Shangrila Co-Operative Housing Society Limited
Village Ursoli, Panvel
Raigad - 410206
2. Mr Chhotelal N Sharma, R.B II5/3 Central Railway, Vashi Naka, Chembur, Mumbai - 400074
3. Mr Chhotelal N Sharma, Shiv Sai Electronics &amp; Traders Opp R K Studio, RD Moti Baug ST Road Chembur Mumbai- 400071
</t>
  </si>
  <si>
    <t>All that piece and Parcel of immovable property situated at Flat No 203, 2nd Floor Plot No 6, Gate no 114, Shangrila Co-Operative Housing Society Limited, Village Ursoli, Panvel, Raigad- 410206  Built up area of the property is 600 Sq Ft. standing in the name of Mr Chhotelal Nirahu Sharma</t>
  </si>
  <si>
    <t>Mr Chhotelal Nirahu Sharma</t>
  </si>
  <si>
    <t xml:space="preserve">Mr Darshana Nilesh Jadhav 
147 Nimboni Baug Near, Hanuman Mandir, Govandi, Mumbai, Maharastra – 400043
Mr Darshana Nilesh Jadhav
Flat No 302, Palatino Building, at Village Dahivalli Tarfe Need, Taluka Karjat, Dist Raigad - 410201
Mr Darshana Nilesh Jadhav
Flat No 312, Vitthal Mandir Chawl, Gautam Nagar, Govandi West, Mumbai - 400043
</t>
  </si>
  <si>
    <t>Mr Darshana Nilesh Jadhav</t>
  </si>
  <si>
    <t xml:space="preserve">Residential Flat bearing Flat No 302, admeasuring about 520 Sq Ft, carpet on the 3rd Floor, in “ A “ wing of the building known as “PALATINO” constructed on land bearing Survey/ Gut No 116, Plot No- 1 &amp; (ii), Survey No/Gut No 117, Plot No 1 Situated at Village Dahivali Tarfe Need, Taluka Karjat, Dist Raigad.
Bounded By:-
North: Open Plot &amp; D P Road 
South: Open Flat
East: Open Plot
West: D P Road &amp; Tejas Apartment
</t>
  </si>
  <si>
    <t xml:space="preserve">All that part and Parcel of Residential Flat No. 304,3rd Floor, Galaxy Heights C. D Co-Operative Housing Society limited,  D- Wing, Link Road, situated at CTS No. 213(pt), 214(pt) , 235(pt) of Village Pahadi/Goregaon (West), Goregaon West, Taluka- Borivali, Distt-Mumbai. Total extent of the Flat is 496.80 Sq Ft BUA. </t>
  </si>
  <si>
    <t>Mr. Sonu Gopal  Bishwakarma</t>
  </si>
  <si>
    <t>Mr. Sonu Gopal Bishwakarma</t>
  </si>
  <si>
    <t xml:space="preserve">Mr. Sonu Gopal Bishwakarma
Flat no. 304,3rd Floor Galaxy Heights C D CHSL, D-Wing, Link Road, CTS No. 213(Pt), 214, 235(Pt), Village Pahadi/Goregaon West, Link Road, Goregaon West, Ta-Borivali, Mumbai-400104
Mr. Sonu Gopal Bishwakarma (Proprietor)
303 Palm Spring Malad
Link Road, Malad West, Mumbai
Maharashtra-400064
</t>
  </si>
  <si>
    <t xml:space="preserve">M/S MEDIA TOOLS
(Borrower)
303 PALM SPRING MALAD
LINK ROAD, MALAD WEST,MUMBAI
MAHARASHTRA-400064
</t>
  </si>
  <si>
    <t>All part &amp; Parcel of Flat No 703, 7th Floor, Avenue A-2, Wing No 7, Building Name “Casa Bliss in Rustomjee Global City Complex”, Survey No 5, 5B, 5D, 5F &amp; 5G, Village DOngre Narangi (Virar West), Taluka Vasai Distt Palghar 401303 admeasuring 414.94 sq ft Carper Area as per agreement standing in the name of Mr Neehal Singh</t>
  </si>
  <si>
    <t>Mr Neehal Singh</t>
  </si>
  <si>
    <t xml:space="preserve">MR NEEHAL SINGH
FLAT NO 703, 7TH FLOOR WING NO 7 CASA BLISS
AVENUE A-2 GLOBAL CITY SECTOR-1
NARANGI BYPASS ROAD, VIRAR WEST TALUKA VASAI
DISTT PALGHAR 401404
</t>
  </si>
  <si>
    <t>All part &amp; Parcel of  residential Flat No A-05, On Ground Floor, Building known as “Shrikrisjhna Residency” Situated at survey No 2, Hissa  No 4 of village Gundge, Near Maateshwari Regency, Karjat, Taluka Karjat, District Raigad- 410201.</t>
  </si>
  <si>
    <t>Sri  Tushar Jagdish Tiwari</t>
  </si>
  <si>
    <t xml:space="preserve">Prakash Prakash Hatkar </t>
  </si>
  <si>
    <t>Not Available</t>
  </si>
  <si>
    <t xml:space="preserve">1. Mr. Tushar Jagdish Narayan Tiwari,
Room No 03,Bhajiwala Chawl,
Hanuman Nagar,
P N Road, Bhandup,
Mumbai-400078
2. Tushar Jagdish Narayan Tiwari, @ Flat NO 5, Ground Floor, A Wing “Shri Krishna Residency”, Village Gundge, Taluka Karjat, District Raigad-410201.
3.Tushar Jagdish Narayan Tiwari @ Sai Krupa Niwas Sonal Ali, Near Datta Mandir titwala, Kalyan-East, Thane-421605.
4.Tushar Jagdish Narayan Tiwari @ Yashita Enterprises, Shop No 2, Hariom CHS Ltd, Near Sarkar Plaza, Tilak Nagar, Chembur, Mumbai-400089
</t>
  </si>
  <si>
    <t>MR. FAKRUDDIN GULAM HUSEIN PENWALLA , RAGHAT APARTMENTS,NAGDEVI STREET MUMBAI 400003</t>
  </si>
  <si>
    <t>MR. FAKRUDDIN GULAM HUSEIN PENWALLA</t>
  </si>
  <si>
    <t xml:space="preserve">1.MACH 4 TECHNOLOGIES PROP ALOK S GHOSH, FLAT NO  403, REENA COMPLEX, OPP NATHANI STEEL, RAMDEO NAGAR. VIDYA VIHAR (W) MUMBAI 400086
2. MR. ALOK S GHOSH, FLAT NO  403, REENA COMPLEX, OPP NATHANI STEEL, RAMDEO NAGAR. VIDYA VIHAR (W) MUMBAI 400086
3. MR. ALOK S GHOSH
Flat No 23, 2ND FLOOR, BUILDING 8
‘’GIRNAR CO OPERATIVE HOUSING SOCIETY LIMITED’’
NAVARE NAGAR, B CABIN ROAD, AMBERNATH (E)
DIST- THANE 
MUMBAI
</t>
  </si>
  <si>
    <t>All part and parcel of Flat No 23, Second Floor, Building No 8, Building Name “Girnar CHS Ltd”, navy Nagar, B Cabin Road, Ambernath East, Distt Thane, admeasuring 289 sq ft Carpet Area in the name of Alok S Ghosh</t>
  </si>
  <si>
    <t>Alok S Ghosh</t>
  </si>
  <si>
    <t xml:space="preserve">Sri Nikhil Suresh Singh
R/o C/506, 5th Floor, Vrindavan Garden, Yashwant Viva Town Ship, Nallasopara East, Vasai, Palghar, Maharastra - 401208
Mr Rekha Suresh Singh
R/o C/506, 5th Floor, Vrindavan Garden, Yashwant Viva Town Ship, Nallasopara East, Vasai, Palghar, Maharastra - 401208
</t>
  </si>
  <si>
    <t xml:space="preserve">All the part and parcel of Residential Flat being Flat No 506  admeasuring 58.80 Sq mt, on the 5th Floor, in the “C” Wing of the building No 5 known as “Vrindavan Gardens” in Sector 5, In the Township known as “ YASHWANT VIVA TOWNSHIP” constructed on land bearing out of Survey No 49 (Old S No 420), Survey No 50 (Old S No 419), Survey No 51 (Old S No 418), Survey No 52 (Old S No 415), Survey No 53 (Old S No 396), Survey No 54 (Old S No 416),Survey No 55 (Old Survey no 417), Survey No 56 (Old Survey No. 421) at village Achole, Taluka Vasai District Palghar. </t>
  </si>
  <si>
    <r>
      <t xml:space="preserve">Sri Nikhil Suresh Singh </t>
    </r>
    <r>
      <rPr>
        <sz val="12"/>
        <color theme="1"/>
        <rFont val="Arial"/>
        <family val="2"/>
      </rPr>
      <t xml:space="preserve">&amp; Mr Rekha Suresh Singh </t>
    </r>
  </si>
  <si>
    <t xml:space="preserve">Mrs. Saroj Kishor Vyas and Mr. Kishor S Vyas (Borrowers)
E-303, 3rd Floor E- Wing
Lodha Maharana Pratap Nagar CHSL
Lodha Heritage Gala Circle
Village Achlole Nallasopara East
Distt- Palghar 401209
</t>
  </si>
  <si>
    <t>All the part and parcel of House Flat situated at E-303, 3rd Floor E- Wing, Lodha Maharana Pratap Nagar CHSL, Lodha Heritage Gala Circle, Village Achlole Nallasopara East, Distt- Palghar 401209</t>
  </si>
  <si>
    <t xml:space="preserve">Saroj Kishor Vyas and Mr. Kishor S Vyas  </t>
  </si>
  <si>
    <t>MR. BABAN SAHADU SHEWALE</t>
  </si>
  <si>
    <t xml:space="preserve">MR. BABAN SAHADU SHEWALE
SWAMI SAMRTH SOCIETY
SECTOR 4 R NO 10/18
GHANSOLI
MUMBAI, MAHARASHTRA – 400701
</t>
  </si>
  <si>
    <t xml:space="preserve">NILESH M KALE (BORROWER)
S/O ABDULLA QADRI
R/O FLAT NO 401 4TH FLOOR PUSHPAK PLAZA, OPP ARIHANT APARTMENT BARRAGE ROAD, KULGAON BADLAPUR
THANE, MUMBAI, MAHARASHTRA – 421503
</t>
  </si>
  <si>
    <t>Mr. Nilesh M Kale</t>
  </si>
  <si>
    <t>RESIDENTIAL FLAT BEARING FLAT NO 401, ON 4TH FLOOR, ADMEASURING 428.87 SQ FT CARPET AREA IN THE “A” WING BUILDING KNOWN AS “PUSHPAK PLAZA” CONSTRUCTED ON LAND BEARING S NO 81, H NO 14 PART, PLOT NO 5, SITUATED AT VILLAGE KULGAON, TALUKA AMBERNATH, DISTRICT THANE, WITH IN THE LIMITS OF KULGAON BADLAPUR MUNICIPAL COUNCIL, BADLAPUR (W) MAHARASHTRA.</t>
  </si>
  <si>
    <t>MR NIRMALA ARJUN KESARKAR, MR PRAVIN ARJUN KESARKAR AND MS SONALI PRAVIN KESARKAR</t>
  </si>
  <si>
    <t>RESIDENTIAL FLAT BEARING FLAT NO 103 ADMEASURING 390 SQ FT CARPET AREA, ON 1ST FLOOR OF THE SOCIETY KNOWN AS “KURLA SAHAYOG CO-OPERATIVE HOUSING SOCIETY” BUILDING NO 68, NEAR BY ABHYUDAYA BANK NEHRU NAGAR, SURVEY NO 229 &amp; 267, C.T.S. NO 12, VILLAGE KURLA EAST MUMBAI 400024 JOINTLY PURCHASED BY MR NIRMALA ARJUN KESARKAR, MR PRAVIN ARJUN KESARKAR AND MS SONALI PRAVIN KESARKAR</t>
  </si>
  <si>
    <t xml:space="preserve">MS SONALI PRAVIN KESARKAR
R/O FLAT NO 103, 1ST FLOOR, BUILDING NO 68, KURLA SAHYOG CHSL, NEAR ABHYUDAYA BANK, 68/2277, NEHRU NAGAR, KURLA (E) MUMBAI, MAHARASHTRA, 400024
MR PRAVIN ARJUN KESARKAR
R/O FLAT NO 103, 1ST FLOOR, BUILDING NO 68, KURLA SAHYOG CHSL, NEAR ABHYUDAYA BANK, 68/2277, NEHRU NAGAR, KURLA (E) MUMBAI, MAHARASHTRA, 400024
MR NIRMALA ARJUN KESARKAR
R/O FLAT NO 103, 1ST FLOOR, BUILDING NO 68, KURLA SAHYOG CHSL, NEAR ABHYUDAYA BANK, 68/2277, NEHRU NAGAR, KURLA (E) MUMBAI, MAHARASHTRA, 400024
</t>
  </si>
  <si>
    <t xml:space="preserve">Smt Babita Gupta
R/o Flat No D 205, 2nd Floor 
Versatile Valley Nilje
Dombivili (E), Thane-421204
Smt Babita Gupta
R/o Flat No 105, 1st Floor 
Versatile Valley, Village Nilje
Dombivili (E), Thane-421204
</t>
  </si>
  <si>
    <r>
      <t>Smt Babita Gupta</t>
    </r>
    <r>
      <rPr>
        <sz val="12"/>
        <color theme="1"/>
        <rFont val="Arial"/>
        <family val="2"/>
      </rPr>
      <t xml:space="preserve"> </t>
    </r>
  </si>
  <si>
    <t>All the part and parcel of Residential Flat bearing Flat No 105 on the 1st floor admeasuring 55.76 Sq. Ft Carpet area, in “D” Wing of the project known as “VERSATILE VALLEY” Constructed on land bearing old survey/hissa No 11/9, 13/-, 14/-, 15/-, 16/1A &amp; 1B, New Survey/Hissa No 12/9, 14/-, 15/-, 16/-, 17/1A &amp; 1B situated at village Nilje, Taluka Kalyan &amp; District Thane.</t>
  </si>
  <si>
    <t xml:space="preserve">Mr Ankush Dada Padalkar 
Room No 14 First Floor B Wing Laxman Apartment Kalyanshil Road Sonarpada Dombivli Maharashtra 421201
Mr Ankush Dada Padalkar, Flat No A/07, Floor No 2 Laxman Apartment, Block Sector Dombivli East, Road Sonarpada, City Sonarpada, District Thane Maharashtra 421203
Mr Ankush Dada Padalkar, Flat No 704, 7th Floor, FALCO MARIGOLDvILAGE Balyani, Near Mataji Temple, Taluka Kalyan, Dist Thane, Maharastra – 421605
</t>
  </si>
  <si>
    <r>
      <t>Flat No 704, on the 7</t>
    </r>
    <r>
      <rPr>
        <b/>
        <vertAlign val="superscript"/>
        <sz val="12"/>
        <color theme="1"/>
        <rFont val="Times New Roman"/>
        <family val="1"/>
      </rPr>
      <t>th</t>
    </r>
    <r>
      <rPr>
        <b/>
        <sz val="12"/>
        <color theme="1"/>
        <rFont val="Times New Roman"/>
        <family val="1"/>
      </rPr>
      <t xml:space="preserve"> floor, Area admeasuring 43.19 Sqmts capet+6.31 Sqmts F.B/E.P/CB in the building known as FALCO MARIGOLD Constructed on the piece and parcel of land bearing Survey No 54 Hissa No 18A, Area Admeasuring 2910 Sqmts lying being situated at village Balyani, Taluka Kalyan Dist- Thane Within the limits of KDMC, State of Maharastra.</t>
    </r>
  </si>
  <si>
    <t>Mr. Ankush Dada Padalkar</t>
  </si>
  <si>
    <t>1.) Shri Atul Devi Prasad Shukla, 2.) Smt. Vandana Devi Prasad Shukla and 3.) Shri Aman Kumar Devi Prasad Shukla</t>
  </si>
  <si>
    <t xml:space="preserve">Flat No 401, 4Th Floor, B Wing of Building No 1 known as “Dwarkesh”, Nikunj Residency, Society known as “ Dwarakesh Co. Op. Hsg. Soc. Ltd.” Situated at Old Sy No 205, New Sy No 249, Hissa No 1, Old Survey No 200, New Survey No 247, Hissa No 1 &amp; 2, Old Survey No 414, New Survey No 248 of Village Achole, Evershine City Last Stop, Vasai East, Dist Palghar, Maharashtra
North: Flat No 404 
South: Open Space
East: Staircase
West: Flat no 402
</t>
  </si>
  <si>
    <t xml:space="preserve">
1.) Shri Atul Devi Prasad Shukla, 2.) Smt. Vandana Devi Prasad Shukla and 3.) Shri Aman Kumar Devi Prasad ShuklaFlat No 404,Dwarkesh CHSL, Evershine City, Near Sherji Palace, Vasai East Dist Palghar,  Maharashtra 401202
Flat No 401, 4Th Floor, B Wing of Building ”Dwarkesh CHSL”, Nikunj Residency Complex, Opp Vijay Vihar Complex, Evershine City, Vasai Road (W), Village Achole , Taluka Vasai, Dist Palghar, Maharashtra-401208</t>
  </si>
  <si>
    <t xml:space="preserve">Chandrakant T Vidyarthi </t>
  </si>
  <si>
    <t>Chandrakant T Vidyarthi (Guarantor), 1802 B Wing Lodha Florenza Near Hub Mall Off Western Express Highway, Goregaon East Mumbai 400063
Chandrakant T Vidyarthi (Guarantor), 1802 B Wing Lodha Florenza Near Hub Mall Off Western Express Highway, Goregaon East Mumbai 400063</t>
  </si>
  <si>
    <t>Sh Chandrakant Thakurdas Vidyarthi.</t>
  </si>
  <si>
    <t xml:space="preserve">M/s Great Indian Meals Pvt Ltd
A 701, Leela Sterling Opp Yashodham
Near Dindoshi Depot Yashodham
Goregaon East
Mumbai 400063
Alka C Vidyarthi, Flat No G-1 &amp; G-2, Ground Floor, Smita Niwas Building, Plot No 110, Ward No 75, Swawlambi Sahakari Gruh Nirman Sastha Limited, NMC House No 4188/110, Ram Mandir road, Swawlambi Nagar, Nagpur 440022
Alka C Vidyarthi, 1802 B Wing Lodha Florenza Near Hub Mall Off Western Express Highway, Goregaon East Mumbai 400063
</t>
  </si>
  <si>
    <t>M/s Moor Lee Inc acting through its Prop Mrs Alka C Vidyarthi</t>
  </si>
  <si>
    <t>1. All that piece and Parcel of immovable property Apartment No 201, 2ND Floor, in the building known as MITRAKUNJ constructed on the piece of land being N.I.T Plot No 81 A in Central Avenue Raod, Section III Scheme of Nagpur Improvement Trust, West Precint Layout, Circle No 16/22 bearing Municipal House No 353, Ward No 35, City Survey No 266, Sheet No 171, Mauza Nagpur situated at Gandhinagar Central Avenue Road, Nagpur admeasuring documented BUA 868.18 sq ft in the name of Sh Chandrakant Thakurdas Vidyarthi.
2. All that piece and Parcel of immovable property Flat No G-1 &amp; G-2 on Ground Floor in the building “SMITA NIWAS BUILDING” situated at Plot no 110, Ward No 75, Kh No 84, Mauza Bhamo (Parsodi) Nagpur and admeasuring about 44.43 sq mtrs &amp; 35.89 sq mtrs in the layout of Swawlambi Sahakari Gruh Nirman Sanstha Limited, NMC House No 188/110, Ram Mandir Road, Swawlambi Nagar, Nagpur owned by M/s Moor Lee Inc acting through its Prop Mrs Alka C Vidyarthi</t>
  </si>
  <si>
    <t>Sri.Rajesh Shitalaprasad Jaiswal and Mrs Deepa Rajesh Jaiswal are owner of Flat No.101 admeasuring 321.09 sqft Carpet Area on 1ST Floor in A Wing of the Building Known as VIVIANA APARTMENT Constructed on land bearing Survey No 87/43,87/44,87/45,87/46 situated at village Dhamote Taluka Karjat Dist Raigarh within the limit of Kolhare Gram Panchayat Taluka Karjat District and Division of Raigad and within the jurisdiction of sub registrar Karjat.</t>
  </si>
  <si>
    <t xml:space="preserve">Sri. Rajesh Shitlaprasad Jaiswal (Borrower)
Address Shop no 08, Today Ganesham , Plot no 101 and 102
Sector 18 . Owle Raigarh Maharashtra 410206.
Mrs. Deepa Rajesh Jaiswal  ( CO- Borrower)
Address Shop no  E-1 , Ahinsa Gruh Nirman , Plot no -192, Sector 18 Kamothe Maharashtra 410206
</t>
  </si>
  <si>
    <t>Shri  Dipak Sitaram Sawant</t>
  </si>
  <si>
    <t xml:space="preserve">1. Sri. Dilip Bhikaji Varekar
Smt. Pratibha Dilip Varekar
Flat No 102 ‘Sai Leela Appartment
‘A’ Wing I Floor Plot No 42, 42 and 44
Titwala Village , Taluka Kalyan
District Kalyan – 421 301
2. Sri. Dilip Bhikaji Varekar &amp; 2.Smt. Pratibha Dilip Varekar, Nav Panchak Co-Op Housing Society, Bombaywala Chawl ,
Jarimari Nagar, Koleswadi, Kalyan (E) – 421 306
</t>
  </si>
  <si>
    <t>Shri  Dipak Sitaram Sawant, 2/32 Itani Chawls, Dr.Ambekar Road, Kalachowki, Mumbai 400032</t>
  </si>
  <si>
    <r>
      <t xml:space="preserve">All that piece and Parcel of immovable property situated at Flat No 102 ‘Sai Leela Appartment, ‘A’ Wing I Floor Plot No 42, 42 and 44, Titwala Village Taluka Kalyan, District Kalyan – 421 301. Documented BUA 475 Sq Ft + Terrace Area 150 Sq Ft. Property standing in the name of </t>
    </r>
    <r>
      <rPr>
        <b/>
        <sz val="12"/>
        <color theme="1"/>
        <rFont val="Calibri"/>
        <family val="2"/>
        <scheme val="minor"/>
      </rPr>
      <t xml:space="preserve">1. </t>
    </r>
    <r>
      <rPr>
        <b/>
        <sz val="11"/>
        <color theme="1"/>
        <rFont val="Times New Roman"/>
        <family val="1"/>
      </rPr>
      <t>Sri. Dilip Bhikaji Varekar, 2.Smt. Pratibha Dilip Varekar</t>
    </r>
  </si>
  <si>
    <t>1. Sri. Dilip Bhikaji Varekar, 2.Smt. Pratibha Dilip Varekar</t>
  </si>
  <si>
    <t xml:space="preserve">1. SH DEEPAK KUMAR PRAJAPATI &amp; SMT POONAM PRAJAPATI
R/O FLAT NO 705/706, BUILDING NO 14, INDRADARSHAN PHASE 2, OPP LINK ROAD, NEAR OSHIWARA POLICE STATION, ANDHERI (W), MUMBAI - 400053
2. Sh Deepak Kumar Prajapati &amp; Smt Poonam Prajapati r/o Flat No F-22/3:3, 3rd Floor, in Building known as :Ashirwad Co-operative Housing Society” situated at Plot No 8, Sector 29, Village – Vashi, Taluka Thane, District Thane, Maharashtra -400703
</t>
  </si>
  <si>
    <t>SH DEEPAK KUMAR PRAJAPATI</t>
  </si>
  <si>
    <t xml:space="preserve">RESIDENTIAL FLAT NO F-22/3:3, ADM 70.105 SQ MTRS BU AREA ON THE 3RD FLOOR IN THE BUILDING KNOWN AS “ASHIRWAD CO-OPERATIVE HOUSING SOCIETY LTD” SITUATED AT PLOT No 8, SECTOR 29, VILLAGE – VASHI, TALUKA THANE IN THE REGISTRATION SUB – DISTRICT &amp; DISTRICT THANE BOUNDED AS FOLLOWS:-
NORTH – OPEN SPACE
SOUTH – 12 MTRS WIDE ROAD
EAST- 15 MTRS WIDE ROAD
WEST – 12 MTRS WIDE ROAD
</t>
  </si>
  <si>
    <t xml:space="preserve">Shri Sunil Sukhdev Gaikwad &amp; Smt. Aarti Sunil Gaikwad
C-720, Indira Nagar 
Rahiwashi sangh Limboni Baug Govandi 
Mumbai Maharashtra 400043
</t>
  </si>
  <si>
    <t>Shri Sunil Sukhdev Gaikwad &amp; Smt. Aarti Sunil Gaikwad</t>
  </si>
  <si>
    <t xml:space="preserve">SH ABHIJEET NAGOJI RAJSHIRKE
01 DAFFODIL CHS, GROUND FLOOR, AMMU NAGAR, MAHASOBA MAIDAN, KARNIK ROAD, KALYAN WEST, MAHARASTRA- 421301
SH ABHIJEET NAGOJI RAJSHIRKE
FLAT NO 806, 8TH FLOOR, “ D “ WING BUILDING “SHIV SAVLI” NEARKUMBHARKHANPADA,  AT VILLAGE SHIVAJINAGAR, DOMBIVILI WEST, TALUKA KALYAN &amp; DISTRICT THANE, KALYAN, DISTRICT THANE -421202
</t>
  </si>
  <si>
    <t xml:space="preserve">Residential flat bearing flat no 806, on 8th floor, “ D “ Wing admeasuring 570.00 sq ft built up area in the building known as “Shiv Savli” The proposed  building to be constructed on plot of land bearing Survey No 79, Hissa No 16 &amp; 17, Total admeasuring 4000 Sq Mts situated at village Shivajinagar, Taluka Kalyan &amp; District Thane, Within the limits of the Kalyan Dombivili Municipal Corporation and Within the Jurisdiction of registration district Thane and Sub Registration Kalyan, District Thane.
BOUNDED AS FOLLOWS:-
NORTH – By Sada Suvarna Heights
SOUTH – By Astavinayak Chawl
EAST – By GHI Wing
WEST – By Sai Savli Chawl
</t>
  </si>
  <si>
    <t>SH ABHIJEET NAGOJI RAJSHIRKE</t>
  </si>
  <si>
    <t xml:space="preserve">1. Mr Rishabh Vijay Saroj R/o 2nd Floor Flat No 101 Chandrabhaga Niwas 8 1B Canol Road Lane No 06 Karvengar Pune – Mahashtra – 411052.
2. Mrs Vidya vijay saroj W/o Vijay R Saroj R/o Flat No 103-B, Hind Building No 05 Pratiksha Nagar, Sion Mumbai, Mahashtra – 400022.
3. Mr Rishabh Vijay Saroj R/o Flat No 605, D Wing, Building No M-2, Pratiksha Nagar Sion(East), Mahashtra – 400022.
4. Mrs Vidya vijay saroj W/o Vijay R Saroj R/o R/o Flat No B-601, 6TH Floor in “B” Wing of the building known as “ Om Sai Classic” Situated At Village Ambernath, Taluka Ambernath, Dist Thane-421501.
5. Mr Rishabh Vijay Saroj, R/o Flat No B-601, 6TH Floor in “B” Wing of the building known as “ Om Sai Classic” Situated At Village Ambernath, Taluka Ambernath, Dist Thane-421501.
6. Mr Vidya Vijay Saroj R/o Flat No 605, D Wing, Building No M-2, Pratiksha Nagar Sion(East), Mahashtra – 400022.
</t>
  </si>
  <si>
    <t>SH. RISHABH VIJAY SAROJ &amp; SMT. VIDYA VIJAY SAROJ</t>
  </si>
  <si>
    <t xml:space="preserve">RESIDENTIAL FLAT BEARING FLAT NO B-601, ADM 77.78 SQ MTS ACTUAL CARPET AREA ON THE 6TH FLOOR IN ‘B’ WING OF THE BUILDING KNOWN AS “OM SAI CLASSIC” CONSTRUCTED ON LAND BEARING SURVEY NO 131/8/1/B CITY SY NO 9378 AREA ADMEASURING 2239 SQ MTS SITUATED AT VILLAGE AMBERNATH, TALUKA AMBERNATH, MUNICIPAL COUNCIL AND BOUNDED AS FOLLOWS.
BOUNDED AS FOLLOWS:-
NORTH – DHARAMAJI PALACE BUILDING 
SOUTH – OM SAI TOWERS
EAST – PROPERTY OF MR SANJAY S PATIL 
WEST – 18 FEET ROAD
</t>
  </si>
  <si>
    <t xml:space="preserve">1.M/s Royal Synthetics
Prop: Vijay B Shah
76/86 Old Hasnuman Lane,
Laxmi Bhavan, 2nd Floor,
Shop No 27, Mumbai-4000002
2. Vijay B Shah, Flat No 307, 2nd Floor, D Wing, Radha Nagar CHSL,SY No 11, Hissa No 1, Village Gajbandhan Patharli, Manpada Road, Dombivali East-421201.
3. Mr Ramesh B Shah, Flat No 307, 2nd Floor, D Wing, Radha Nagar CHSL,SY No 11, Hissa No 1, Village Gajbandhan Patharli, Manpada Road, Dombivali East-421201.
</t>
  </si>
  <si>
    <r>
      <t>All part and parcel of  residential flat 307, 2</t>
    </r>
    <r>
      <rPr>
        <vertAlign val="superscript"/>
        <sz val="11"/>
        <color theme="1"/>
        <rFont val="Calibri"/>
        <family val="2"/>
        <scheme val="minor"/>
      </rPr>
      <t>nd</t>
    </r>
    <r>
      <rPr>
        <sz val="11"/>
        <color theme="1"/>
        <rFont val="Calibri"/>
        <family val="2"/>
        <scheme val="minor"/>
      </rPr>
      <t xml:space="preserve"> floor , D WING, in the building know as ‘RADHA NAGAR CO OPERATIVE HOUSING SOCIETY LIMITED’ situated at survey No 11, Hissa No 1 (part), Manpada Road, admeasuring carpet area as per agreement 469 sq.ft village- Gajbandhan Patharli, Dombivali (East) Taluka Kalyan District Thana 421201. Bounded by North-Building, South –A WING &amp; Road, East Radhakrishna CHS LTD West- C Wing, </t>
    </r>
    <r>
      <rPr>
        <b/>
        <sz val="11"/>
        <color theme="1"/>
        <rFont val="Calibri"/>
        <family val="2"/>
        <scheme val="minor"/>
      </rPr>
      <t>Mortagage by Shri Ramesh kumar Bahadurbhai Shah and Vijaykumar Bahadurbhai Shah</t>
    </r>
  </si>
  <si>
    <t>Shri Ramesh kumar Bahadurbhai Shah and Vijaykumar Bahadurbhai Shah</t>
  </si>
  <si>
    <t xml:space="preserve">SRI MUKESH JETHALAL SHAH
A-59-1210,AZADNAGAR, V.D.ROAD,ANDHERI WEST, MUMBAI-400058
</t>
  </si>
  <si>
    <t>SRI MUKESH JETHALAL SHAH</t>
  </si>
  <si>
    <t>1. SRI. PARESH K KASABIA &amp; SMT. DIPIKA P KASABIA, FLAT NO.001, BLDG.03 GOLDEN NEST,PHASE XI, VILL.GODDEV,BHAYANDER-EAST, THANE, Mumbai 400067
2. SRI. PARESH K KASABIA &amp; SMT. DIPIKA P KASABIA, I/11, J P MODI NAGAR, NEW KAPOL SOC., ACHOLE ROAD, NALLASOPARA (E), MUMBAI-401203</t>
  </si>
  <si>
    <t>Flat No 1, on Ground Floor, Building bNo 3 Known As “ Golden Nest Phase – 11”, Situated at survey No 30/1, 4, 6, 7, 8, 11, 19, 25, 29/2, 3,28/1 of Goddev, Near Mithalal Jain Bungalow, Bhayandar (East), Taluka &amp; District Thane -401105 admeasuring 456.30 Sq Ft Built Up Area standing in the name of Sri Paresh K Kasabia &amp; Smt Deepika K Kasabia</t>
  </si>
  <si>
    <t>Sri Paresh K Kasabia &amp; Smt Deepika K Kasabia</t>
  </si>
  <si>
    <t>All part and parcel of residential Flat No 603, 6th Floor, A Wing in Pawan Dhara CHS Ltd situated on Plot No 10, Sector 17 in Kamothe, Navi Mumbai 410209 admeasuring Carpet Area of 339 sq ft and BUA of 407 sq ft in the name of Mr Binod Pandey</t>
  </si>
  <si>
    <t>Mr Binod Pandey</t>
  </si>
  <si>
    <t xml:space="preserve">Mr Binod Pandey
S/o Sh Ramesh Prasad Pandey
R/o Flat No 603, Pawan Dhara
Plot No 10, Sector 17, Kamothe
Panvel- Raigad 410206
Mr Binod Pandey S/o Sh Ramesh Prasad Pandey R/o Shreeji Apartment Flat No B/106, Raigarh, Maharashtra 410209
</t>
  </si>
  <si>
    <t xml:space="preserve">Smt. Priyanka Sandip Raut C/o Sandip Raut
Room No 401 Ravi Kiran Apartments,
Near Guardian School Dombivali East
Thane 421201
Smt Priyanka Sandip Flat No 304, 3rd Floor, Building No 14 known as “Ekta Diwan CHS Ltd” Village Anik, Near MHADA Bus Stop &amp; Mauli Mata CHSL, H P Nagar, R C Marg, Vasinaka, Chembur (East), Mumbai 400074
</t>
  </si>
  <si>
    <t xml:space="preserve">Priyanka Sandip Raut </t>
  </si>
  <si>
    <r>
      <t>All that piece and Parcel of immovable property Flat No 304, 3</t>
    </r>
    <r>
      <rPr>
        <vertAlign val="superscript"/>
        <sz val="11.5"/>
        <color theme="1"/>
        <rFont val="Calibri"/>
        <family val="2"/>
        <scheme val="minor"/>
      </rPr>
      <t>rd</t>
    </r>
    <r>
      <rPr>
        <sz val="11.5"/>
        <color theme="1"/>
        <rFont val="Calibri"/>
        <family val="2"/>
        <scheme val="minor"/>
      </rPr>
      <t xml:space="preserve"> Floor, Building No 14 known as “Ekta Diwan CHS Ltd”, CTS No 260/B, 261/B of Village Anik, Near MHADA Bus Stop &amp; Mauli Mata CHSL, H P Nagar, R C Marg, Vasinaka, Chembur (East), Mumbai 400074 admeasuring documented BUA of 270 sq ft in the name of Priyanka Sandip Raut</t>
    </r>
    <r>
      <rPr>
        <sz val="10"/>
        <color theme="1"/>
        <rFont val="Times New Roman"/>
        <family val="1"/>
      </rPr>
      <t xml:space="preserve"> </t>
    </r>
  </si>
  <si>
    <t xml:space="preserve">1. Mr. Haider Abas Rizvi (Borrower), Flat NO.504,5th Floor,Sai Darshan Mhada Malwani,Malad West, Mumbai-400095
2. Haider Abas Rizvi, D-204, Casa Bella Kalyan Shill Road, Palava ,Dombivali East,Kalyan,Thane, Maharastra-421204
3.Mr. Haider Abas Rizvi
Flat No 102, 1st Floor, 
“Malwani West View, Co Operative Housing Society Ltd”
Plot No 48, Malwani Malad West, Mumbai-400095
</t>
  </si>
  <si>
    <t xml:space="preserve">All the part and Parcel of Residential Flat No 102. 1st Floor, Admsg Area 68.23 Sq mtr (Built-up Area), 58.86 Sq mtr (Carpet Area) In The Building/Society Known As “Malwani West View, Co Operative Housing Society Ltd”. Situated At Plot No 48, Rcs No 6, CTS No 3525 of village Malwani Malad West, Next to Bellacasa Tower, Opp Billinium CHSL, Malwani, Taluka- Borivali Malad (West), Mumbai-400095. </t>
  </si>
  <si>
    <t>Haider Abbas Rizvi</t>
  </si>
  <si>
    <t xml:space="preserve">CHHOGARAM KALARAMJI CHOUDHARY
S/O KALARAMJI CHOUDHARY, 
B/301SAHYADRI BUILDING,
VASANT NAGRI SEC 2, NALLASOPARA EAST,
VASAI EAST, VIRAR, PALGHAR, MAHARASHTRA 401208
M/S HEERA PLAST INDIA, 
CHHOGARAM KALARAMJI CHOUDHARY(PROPRIETOR), 
S/O KALARAMJI CHOUDHARY, 
B/301SAHYADRI BUILDING,
VASANT NAGRI SEC 2, NALLASOPARA EAST,
VASAI EAST, VIRAR, PALGHAR, MAHARASHTRA 401208 
</t>
  </si>
  <si>
    <t>CHHOGARAM KALARAMJI CHOUDHARY</t>
  </si>
  <si>
    <r>
      <t>ALL PART &amp; PARCEL OF PROPERTY BEARING INDUSTRAIL GALA NO 205 2</t>
    </r>
    <r>
      <rPr>
        <b/>
        <vertAlign val="superscript"/>
        <sz val="12"/>
        <color theme="1"/>
        <rFont val="Times New Roman"/>
        <family val="1"/>
      </rPr>
      <t>ND</t>
    </r>
    <r>
      <rPr>
        <b/>
        <sz val="12"/>
        <color theme="1"/>
        <rFont val="Times New Roman"/>
        <family val="1"/>
      </rPr>
      <t xml:space="preserve"> FLOOR, HDIL INDUSTRIAL PARK BUILDING NO 20 AD MEASURING 37.08SQMT (CARPET AREA) CONSTRUCTED ON S NO 136 (322) 3 PART, 138 (251) 4, KJP NEW S.NO 123 SITUATED AT VILLAGE CHANDANSAR, WITHIN TALUKA LIMITS OF VASAI AND IN THE REGISTRATION DISTRICT OF PALGHAR AND IN THE SUB REGISTRATION DISTRICT OF VASAI AND IN THE LOCAL LIMITS OF VASAI VIRAR CITY MUNICIPAL CORPORATION.  </t>
    </r>
  </si>
  <si>
    <t xml:space="preserve">1. MOHD. ABUBAKAR QADRI (BORROWER)
S/O ABDULLA QADRI
R/O BUILDING N – 58, 
ABDUL SATTAR BUILDING 2nd FLOOR, 
ROOM NO 23, BHISTI MOHALLA ZAKERIA MASJID STREET, 
MUMBAI, MAHARASHTRA - 400009
2. Mohd Abubakar Qadri S/o Abdulla Qadri r/o Flat no 303, 3rd floor in ‘A’ Wing “Viviana Block 5” at village Dhamote, Taluka Karjat, District Raigad, Maharashtra - 410206.
3. Mohd Abubakar Qadri S/o Abdulla Qadri r/o Flat No 302, on 3rd floor “Bliss Residency” ‘B’ type at village Dhamote, Taluka Karjat, District Raigad, Maharashtra - 410206.
</t>
  </si>
  <si>
    <t xml:space="preserve">Residential Flat Bearing Flat No 303, Admeasuring 337.99 Sq Ft Carpet Area On 3rd Floor In ‘A’ Wing Of The Building Known As “Viviana Block 5” Constructed On Land Bearing Survey No 87/43, 87/44, 87/45, 87/46 Situated At Village Dhamote, Taluka Karjat, District Raigad, Maharashtra - 410206.
BOUNDED AS FOLLOWS:-
NORTH – OPEN LAND; SOUTH – OPEN LAND; EAST – ROAD; WEST – OPEN LAND
</t>
  </si>
  <si>
    <t>MOHD. ABUBAKAR QADRI</t>
  </si>
  <si>
    <t xml:space="preserve">RESIDENTIAL FLAT BEARING FLAT NO 302, ADMEASURING 33.86 SQ MTRS CARPET AREA ON 3rd FLOOR OF THE BUILDING KNOWN AS “BLISS RESIDENCY” ‘B’ TYPE CONSTRUCTED ON LAND BEARING SURVEY NO 32/1A SITUATED AT VILLAGE DHAMOTE, TALUKA KARJAT, DISTRICT RAIGAD, MAHARASHTRA - 410206.
BOUNDED AS FOLLOWS:-
NORTH – ROAD; SOUTH –S NO 33; EAST – S NO 32; WEST – H NO 4 &amp; 5
</t>
  </si>
  <si>
    <t xml:space="preserve">MS NEHA HARISHCHANDRA SHARMA
D/O MR HARISHCHANDRA SHARMA
R/O ROOM NO 5 / A, SURYABALI CHAWL, DHARAVI, 
MUMBAI, MAHARASHTRA - 400017
Ms Neha Harishchandra Sharma D/o Mr. Harishchandra Sharma R/o Flat No 202, on 2nd  Floor,  “Bliss Residency” ‘B’, village Dhamote, Taluka Karjat, District Raigad, Maharashtra - 410206
</t>
  </si>
  <si>
    <t>ALL THAT PART AND PARCEL OF PROPERTY BEARING DETAILS:-Residential Flat Bearing Flat No 202, Admeasuring 33.86 Sq Mtrs Carpet Area On 2nd  Floor Of The Building Known As “Bliss Residency” ‘B’ Type Constructed On Land Bearing Survey No 32/1a Situated At Village Dhamote, Taluka Karjat, District Raigad, Maharashtra - 410206. TITLE HOLDER: MS NEHA HARISHCHANDRA SHARMA D/O MR HARISHCHANDRA SHARMA</t>
  </si>
  <si>
    <t>MS NEHA HARISHCHANDRA SHARMA D/O MR HARISHCHANDRA SHARMA</t>
  </si>
  <si>
    <t xml:space="preserve">1. Mrs Karuna Santosh Teli, W/o Santosh Teli, Near Shankar Mandir, Room No 77, Shri Sai Society, Anand Gadh park Site, Vikhroli, S O Mumbai 400079
2. Mr Santosh Narayan Teli, Flat No 6, 2nd Floor, Building Name “Shivom Residency”, Village Dahivali Tarf Need, Taluka Karjat, Distt Raigad 410201
3. Mrs Karuna Santosh Teli, W/o Santosh Teli, Flat No 6, 2nd Floor, Building Name “Shivom Residency”, Village Dahivali Tarf Need, Taluka Karjat, Distt Raigad 410201.
4. Mr Santosh Narayan Teli, Near Shankar Mandir, Room No 77, Shri Sai Society, Anand Gadh park Site
Vikhroli, S O Mumbai 400079
</t>
  </si>
  <si>
    <t>Mr Santosh Narayan Teli &amp; Mrs Karuna Santosh Teli</t>
  </si>
  <si>
    <t>Mrs Neeta Mahesh Daulat 2. Mr Mahesh Khetshi Daulat 3. Mr Harsh Mahesh Daulat 4. Mr Himesh Mahesh Daulat All R/o Flat no 901 &amp; Flat No 902, 9th Floor ‘F’ Wing “Fontana” “Palava Fontana C-H” Village Khoni, Taluka Kalyan, Taloja Bypass Road, Dombivali (E)  &amp; District Thane, Maharashtra-421201
Mrs Neeta Mahesh Daulat 2. Mr Mahesh Khetshi Daulat 3. Mr Harsh Mahesh Daulat 4. Mr Himesh Mahesh Daulat ALL R/O ROOM NO 203 A WING MIRA SANKUL, KOPAR CROSS ROAD, NEAR SAI BABA MANDIR, KALLAS NAGAR, DOMBIVALI WEST, KALYAN, THANE, MAHARASHTRA – 421202</t>
  </si>
  <si>
    <t>Mrs Neeta Mahesh Daulat 2. Mr Mahesh Khetshi Daulat 3. Mr Harsh Mahesh Daulat 4. Mr Himesh Mahesh Daulat</t>
  </si>
  <si>
    <t xml:space="preserve">Residential Flat No 901 admeasuring 39.76 Sq Mtrs Carpet Area + ebvt area 3.90 Sq. Mtrs area (Net Area 43.66) on the 9th Floor in ‘F’ wing of the building known as “Fontana” of the project known as “Palava Fontana C-H” along with one car parking space situated at Taloja Bypass Road, Dombivali (E) constructed on land bearing survey no 37/1B PT, 37/2A PT, 143/3 PT, 38/2P PT, 37/4 PT, 37/3 PT, 37/2B PT &amp; others situated at village Khoni, Taluka Kalyan &amp; District Thane, Maharashtra.
Title Holders:- Mrs. Neeta Mahesh Daulat, Mr. Mahesh Khetshi Daulat, Mr. Harsh Mahesh Daulat &amp; Mr. Himesh Mahesh Daulat.
Residential Flat No 902 admeasuring 39.76 Sq Mtrs carpet area + ebvt area 3.90 sq. Mtrs area (Net Area 43.66) on the 9th Floor in ‘F’ Wing of the building known as “Fontana” of the project known as “Palava Fontana C-H” along with one car parking space situated at Taloja Bypass Road, Dombivali (E) constructed on land bearing survey no 37/1B pt, 37/2A PT, 143/3 PT, 38/2P PT, 37/4 PT, 37/3 PT, 37/2B PT &amp; others situated at Village Khoni, Taluka Kalyan &amp; District Thane, Maharashtra. 
Title Holders:- Mrs. Neeta Mahesh Daulat, Mr. Mahesh Khetshi Daulat, Mr. Harsh Mahesh Daulat &amp; Mr. Himesh Mahesh Daulat.
</t>
  </si>
  <si>
    <t>M/s Marlex Products Ltd, Managing Director: Mr Mishal D Khimavt, 28 A Raju Indl Estate Penkar Pada, Road Near Dahisar, Checknaka Po, Mira Road Thane, Mumbai-401104</t>
  </si>
  <si>
    <t xml:space="preserve">1. Mr. Dinesh Champalal Khimavat S/o Champalal Khimavat, 22002 Kent Garden Tower, Road No 41, S V Road Borivali West, Near M K High School, Borivali West Mumbai-400092. 
2. Ms. Saloni D Kimavat, 2001/2002 Kent Garden Tower, 20th Floor TPH Road Near M K High, School Opp Jambligali Borivali West, Mumbai – 400092. 
3. Mr. Mishal D Khimavat, 2001/2002 Kent Garden Tower, 20th Floor TPH Road Near M K High, School Opp Jambligali Borivali West, Mumbai-400092.
4. Mr. Usha D Khimavat, 2001/2002 Kent Garden Tower, 20th Floor TPH Road Near M K High, School Opp Jambligali Borivali West, Mumbai-400092
</t>
  </si>
  <si>
    <t xml:space="preserve">Gala is located at Unit No 28-B in ground floor Building Known as “Raju Industrial Estate Premises Co Operative Society Ltd” Penkarpada Road,  near Dahisar Check Naka, Near Golden Chemicals, Mira Road East, Constructed on land Survey No. 25, Hissa No 5, S No 26/1 to 6 at Village Mahajanwadi, Thaluka Thane, District Thane, Mumbai, Maharashtra.
Name of Title Holder: Smt. Kanchan Champalal Khimavat
</t>
  </si>
  <si>
    <t>Smt. Kanchan Champalal Khimavat</t>
  </si>
  <si>
    <t xml:space="preserve">1. M/s Padmavati Enterprise (Borrower)
Flat No 4, 2nd Floor Jignesh Apt, Sainath Road Malad (W) Mumbai, Maharastra-400064.
2. M/s Padmavati Enterprise (Borrower), Shop No 111/D-3, Gulmohur CHS, RSC-16, Gorai –I, Borivali (W), Mumbai – 400091.
</t>
  </si>
  <si>
    <t xml:space="preserve">1. Sh Shyam R Kabadkar S/o R Kabadkar (Guarantor &amp; Moprtgagor), R/O A-201/202 Hill View, Charkop Deep CHSL,  Plot No 14, RSC 25, Near Charkop Police Station,  Charkop, Sector 8 Kandivali West Mumbai  Maharashtra- 400067 
2. Sh Shweta Shyam Kabadkar D/O Baldevsingh Sambyal (Guarantor &amp; Moprtgagor), R/O A-201/202 Hill View, Charkop Deep CHSL,  Plot No 14, RSC 25, Near Charkop Police Station,  Charkop, Sector 8 Kandivali West Mumbai  Maharashtra- 400067
</t>
  </si>
  <si>
    <t xml:space="preserve">All that part and Parcel of Residential Flat No – A/201 and A/202 on the 2nd Floor, A- Wing area admeasuring 1011 sq ft and 680 Sq Ft  built up area in building know as “ CHARKOP DEEP CO OP HSG SOC LTD”, Situated at sector 8, Plot No 14, RSC – 25, Charkop, Kandivali West Mumbai  Maharashtra- 400067 Standing on land bearing plot No 14 of Village Charkop, Kandivali West, Mumbai. </t>
  </si>
  <si>
    <t>Sh Shyam R Kabadkar &amp; Sh Shweta Shyam Kabadkar</t>
  </si>
  <si>
    <t>1. M/S A AND A ASSOCIATES THROUGH PROPRIETOR SH AVANISH ARUN SHAH
R/O AT SHOP NO 3 &amp; 4 GODAVARI PARK
SECTOR 6 PLOT NO 1 SANPADA EAST THANE MAHARASHTRA 400705
2. M/s A and A Associates through proprietor Sh Avanish Arun Shah R/o C2 10th Floor Matruashish Building 39 Nepean Sea Road, Mumbai 400036</t>
  </si>
  <si>
    <t xml:space="preserve">1. SH AVANISH ARUN SHAH (GUARANTOR)R/O C2 10th FLOOR MATRUASHISH BUILDING 39 NEPEAN SEA ROAD, MUMBAI 400036
2. MS NEHA AVANISH SHAH (GUARANTOR) R/O C2 10th FLOOR MATRUASHISH BUILDING 39 NEPEAN SEA ROAD, MUMBAI 400036 
3. SH ARUN CHIMANLAL SHAH (GUARANTOR) R/O C2 10th FLOOR MATRUASHISH BUILDING 39 NEPEAN SEA ROAD, MUMBAI 400036
</t>
  </si>
  <si>
    <t>SH AVANISH ARUN SHAH</t>
  </si>
  <si>
    <t>1. Shop no 3 on the ground floor, adm 21.84 sq mtrs (carpet area) i.e. 235 sq ft and having a loft adm 78 sq ft (built up area) i.e. Adm 7.25 sq mtrs in the building known as “GODAVARI PARK” and now in the society known as “Sanapada, Godavari Park Co Operative Housing Society Ltd” situated at Plot No 1 Sector 06, Sanpada, Navi Mumbai, Constructed On All That Piece And Parcel Of Land Bearing Sector 06, Plot No 1, Lying, Being  And Situated At Village Sanpada, Navi Mumbai, Taluka And Dist. Thane within the limits of Navi Mumbai Muncipal Corporation
2. Shop no 4 on the ground floor, adm 31.78 sq. Mtrs (carpet area) i.e. 342 sq ft and having a loft adm 114 sq ft (built up area) i.e. Adm 10.59 sq mtrs in the building known as “GODAVARI PARK” and now in the society known as “SANAPADA, GODAVARI PARK CO OPERATIVE HOUSING SOCIETY LTD” situated At Plot No 1 Sector 06, Sanpada, Navi Mumbai, Constructed On All That Piece And Parcel Of Land Bearing Sector 06, Plot No 1, Lying, Being  And Situated At Village Sanpada, Navi Mumbai, Taluka And Dist. Thane within the limits of Navi Mumbai Muncipal Corporation.</t>
  </si>
  <si>
    <t xml:space="preserve">Residential Flat No 101, 1st Floor, VINI Apartment of VINI CHSL, Plot Bearing CTS No 4440B, SHEET No 77, Chalta No 52, Village Kansai Gaon Ambernath (East), Dist Thane – 421501 admeasuring about 907 Sq Ft Carpet Area constructed On Land Bearing Sheet No 77.
Bounded as follows:
North: By Chawl; South: By Yashodham Building; East: By Hanuman Mandir; West: By Om Sai Dham
</t>
  </si>
  <si>
    <t xml:space="preserve">1. Sh Stalin Narayanan Nadar, 101  Vini Apartment  Kansai  Gaon, Near Gguhs Behind Hanuman Mandir, Ambernath East, Maharashtra -451501 </t>
  </si>
  <si>
    <t xml:space="preserve">1. M/s Veonaah Projects Proprietor Sh Moumita Stalin Nadar (Borrower)
101 Vini Apartment Kansai Gaon Ambernath East Mumbai Maharashtra 421501
2. 1. Sh Moumita Stalin Nadar (Proprietor), 101  Vini Apartment  Kansai  Gaon, Near Gguhs Behind Hanuman Mandir, Ambernath East, Maharashtra -451501
</t>
  </si>
  <si>
    <t>Mrs Khatija Mushtak A. Baghdadi
D/o Abdul Shaikh
R/O Opp Eastern Chambers, House No 121, Nandlal Jain Road, Fci Godown No 8, Dongri, Mumbai, Maharashtra - 400009
Mrs Khatija Mushtak A. Baghdadi r/o Flat no 304, on 3rd floor in ‘A’ Wing of the Building known as “Viviana Block 5” situated at village Dhamote, Taluka Karjat, District Raigad, Maharashtra - 410206</t>
  </si>
  <si>
    <t xml:space="preserve">Sh Nasir Abdul Shaikh (Guarantor)
S/o Abdul Shaikh
R/O Opp Eastern Chambers, House No 121, Nandlal Jain Road, Fci Godown No 8, Dongri, Mumbai, Maharashtra - 400009
</t>
  </si>
  <si>
    <t>Residential Flat Bearing Flat No 304, Admeasuring 337.99 Sq Ft Carpet Area On 3rd Floor In ‘A’ Wing Of The Building Known As “Viviana Block 5” Constructed On Land Bearing Survey No 87/43, 87/44, 87/45, 87/46 Situated At Village Dhamote, Taluka Karjat, District Raigad, Maharashtra - 410206</t>
  </si>
  <si>
    <t>Mrs Khatija Mushtak A. Baghdadi</t>
  </si>
  <si>
    <t xml:space="preserve">1. M/s Proclust Innovative Services Private Limited (Borrower)
Flat No 18 6th Floor Trimurti Residency, J B Nagar Andheri East, Mumbai, Maharastra-400059
2. M/s Proclust Innovative Services Private Limited, 106 D WING, 1st Floor, Urmi Corporate Park, Solaris Build, Opp L &amp; T Gate No 6, off Saki Vihar Road, Village Tungwa, Powai, Mumbai-400076
3. M/s Proclust Innovative Services Private Limited, Unit -31, 5B Mittal Industrial Estate, Marol Naka, Andheri East-400059
</t>
  </si>
  <si>
    <t xml:space="preserve">1. SH HARSHA SHETTY nee HARSHA PRASANNA SHETTY (DIRECTOR &amp; GUARANTOR) W/O PRASANNA
R/O 11 TRIMURTI PLOT NO 16, JB NAGAR, NR POST OFFICE, ANDHERI EAST, MUMBAI, MAHARASHTRA – 400059.
2. SH KAMINI UDAY DESAI (DIRECTOR &amp; GUARANTOR) W/O UDAY DESAI R/O FLAT NO 41 SNEHSAGAR CHSL SHIVDHAM MHADA COMPLEX OPP OBEROI MALL DINDOSHI MALAD EAST, MUMBAI MAHARASHTRA- 400097.
3. SH VIRINDRA MALONI nee VIRINDRA GURDIAL SINGH MALONI (DIRECTOR &amp; GUARANTOR) S/O GURDIAL SINGH MALONI, 66 SATNAM APARTMENTS CUFFE PARADE COLABA OPP WORLD TRADE CENTER, MUMBAI MAHARASTRA -400005
</t>
  </si>
  <si>
    <t xml:space="preserve">All that Flat No Ds – 1 admeasuring 178.97 sq mts on the second floor along with car parking space bearing Nos. 32 and 34 on ground/basement floor of the building complex known as “ PARAISO DE GOA” constructed on property known as “PLANXIR” admeasuring 51,727 Sq Mts situated at Porvorim, within the limits of village panchayat of Penha de Franca, Taluka Bardez, Registration Sub District of Bardez, District of North Goa, State of Goa, not described in the land 
Registration office of Bardez nor Registered in the Taluka Revenue office, Surveyed under S No 129(Part) and Survey No 130(Part) of Penha De France and is bounded as under: 
North: By Survey No 170; South: By Survey No 129(Part); East: By Survey No 129(Part) &amp; By Survey No 130 (Part); West: By Survey No 129(Part)
</t>
  </si>
  <si>
    <t>SH VIRINDRA MALONI nee VIRINDRA GURDIAL SINGH MALONI</t>
  </si>
  <si>
    <t xml:space="preserve">1. Mrs. Faizunnisa Hasan Shaikh (Borrower)
R/o Room No 102 Shivam Chs, Mukund Nagar, Damber Compound, Opp Ongc, Dharavi, Mumbai, Maharashtra - 400017
2. Mrs Faizunnisa Hasan Shaikh R/o Flat No 101, 1st Floor, B-Wing, Viviana Block 5, Village Dhamote, Taluka Karjat &amp; District Raigad, Maharashtra-410101
</t>
  </si>
  <si>
    <t xml:space="preserve">Mr Kareem Abdul C/O Abdul Sattar Shaikh, R/o Flat No 102 B Type, Bliss Neral Karjat, Raigad Residency, Dhamote
Raigarh, Maharashtra - 410101
</t>
  </si>
  <si>
    <t xml:space="preserve">Residential Flat Bearing Flat No 101 Admeasuring 337.99 Sq Ft Carpet Area On 1st Floor In ‘B’ Wing Of The Building Known As “Viviana Block 5” Constructed On Land Bearing Survey No 87/43, 87/44, 87/45, 87/46 Situated At Village Dhamote, Taluka Karjat &amp; District Raigad, Maharashtra.
BOUNDED AS FOLLOWS:-
NORTH – OPEN LAND; SOUTH –OPEN LAND; EAST – ROAD; WEST – OPEN LAND
Name of Title Holder: MRS. FAIZUNNISA HASAN SHAIKH
</t>
  </si>
  <si>
    <t xml:space="preserve"> MRS. FAIZUNNISA HASAN SHAIKH</t>
  </si>
  <si>
    <t xml:space="preserve">1. M/s Pawan Enterprises, 
Partner: Sh Omkar Vilas Bhagat &amp; Sh Prasanna Prashant Mahajan
F3/144, Ashok Silk Mill Sion Bandra Link Road
Dharavi Mumbai 400017
2. Mr Omkar Vilas Bhagwat, R/o 703 Om Siddhagiri CHS Sant Dnyaneshwar Marg Near Shantivan Borivali (E), Mumbai 400066
3. Mr Prasanna Prashant Mahajan, R/o R/5 Near J K Files MIDC Mirjole MIDC, Ratnagiri 415639
</t>
  </si>
  <si>
    <t>Mrs Vaijayanti Vilas Bhagwat, R/o Flat No 7&amp;8, First Floor Shukratara Building No 4 Ashwini CHS S No 11, Hissa No 1&amp;2  Near Swami Samarth Temple Swami Samarth Nagar Talegaon Dabhade Tal Maval Distt Pune-410506</t>
  </si>
  <si>
    <t xml:space="preserve">1. M/s Tripti Restaurant
Prop: Namrata Ranjit Singh
S2 Ground Floor, building No M 02
Matunga Labour Camp Dharavi
Mumbai 400019
2. NAMRATA RANJIT SINGH, S 1 Ground Floor Building No M 02, MATUNG LABOUR CAMP. DHARAVI, MUMBAI MAHARASTRA  400019.
3. M/s TRIPTI RESTAURANT, NAMRATA RANJIT SINGH (PROPRIETOR), 202 GRISELDA BLDG PLOT NO 35, OPP INDIAN GYMKHANA  MATUNGA, MUMBAI 400019.
</t>
  </si>
  <si>
    <t xml:space="preserve">1. Rekha Ranjit Singh, 202 Griselda bldg plot no 35, opp Indian Gymkhana  Matunga, Mumbai 400019
2. REKHA RANJIT SINGH, Room No 11, FIRST FLOOR, NEAR IRANI RESTYAURANT MATUNGA LABOUR CAMP, MATUNGA MUMBAI, MAHARASTRA – 400019
3. REKHA RANJIT SINGH, Shop No S 2 Ground Floor Building No M 02, Panchsheel Building, MATUNG LABOUR CAMP. VALMIKI NAGAR, MATUNGA MUMBAI  400019
</t>
  </si>
  <si>
    <t>All that piece and Parcel of immovable property building (Flat) in the name of Mortgagor/s Smt. Rekha Ranjit Singh – “commercial shop – S2, Ground floor, Bldg No – M 02, Panchsheel CHS Ltd, Matunga Labour Camp, Dharavi, Mumbai -400019 admeasuring 120 sq ft BUA as per agreement</t>
  </si>
  <si>
    <t xml:space="preserve">Smt. Rekha Ranjit Singh </t>
  </si>
  <si>
    <t xml:space="preserve">Mr. Dananay Jawaharlal Tiwari,
305A, Shri Sai Darshan Apartments,
Near N R Nagar Diva West
Dist Thane 400612
Mr. Dhannanjay Jawaharlal Tiwari, Flat No B-21, 2nd Floor, Shri Krishna Residency Building, B-Wing on S No 2, Hissa No 4, Village Gundge, Taluka Karjat, Dist Raigad- 410201
</t>
  </si>
  <si>
    <t>Mr Tushar Jagdish Tiwari, Room No 3, Radhabai Bhajiwali /Chawl, Hanuman Nagar, P N Road,Hanuman Mandir, Bhandup, Mumbai 400078</t>
  </si>
  <si>
    <t>All part &amp; Parcel of building Flat B-21, 2ND floor ‘Shri Krishna Residency Building B Wing, on S No 2, Hissa No 4, Village Gundge, Taluka Kajrat, District, Raigad, 410201,in total measuring 225sq.ft carpet area, bounded by East- Property of Gaugaran Gananat Kanitkar,West- Property of Rahul Dharap, North-Property of Sonabai Gaikwad, South- property of Mukund G. Kanitkar Mortgage Name  Sri Dhananjay Jawaharlal Tiwari</t>
  </si>
  <si>
    <t>Sri Dhananjay Jawaharlal Tiwari</t>
  </si>
  <si>
    <t xml:space="preserve">M/s Plastic Products, 
Prop: Rushi Hemanth Vador,
Plot No 46, VRIDC
Lohop Village
Tal: Khalapur, Dist Raigad
</t>
  </si>
  <si>
    <r>
      <t xml:space="preserve">All the piece and parcel of residential Flat No G-02 at Ground Floor, Building name “Kon –Arch Building Society Limited known as Shilpa Shree Co-Opereative Housing Society Limited”, Plot No.2, Survey No 61A/4A, 61/5,6/61, 9-10, 62/4 of village Kon, Taluka-Panvel, Dist-RAigad-410221, with in limits of Panvel Municipal corporation, Built up area of the flat No G-02 is 1181 Sq. Ft. </t>
    </r>
    <r>
      <rPr>
        <b/>
        <sz val="11"/>
        <color theme="1"/>
        <rFont val="Calibri"/>
        <family val="2"/>
      </rPr>
      <t>property is in the name of Radhika Hemant Vador.</t>
    </r>
  </si>
  <si>
    <t>Radhika Hemant Vador.</t>
  </si>
  <si>
    <t xml:space="preserve">1. Mrs Radhika Hemant Vador, G-02, A-Wing, Konark Apartment, Kon Gaon, A/P, ajivali, Mumbai Pune Hihgway, Panvel-410221.
2. Rushi Hemant Vador, G-02, A-Wing, Konark Apartment, Kon Gaon, A/P, ajivali, Mumbai Pune Hihgway, Panvel-410221.
3. Mr Hemanth Khimaji Vador, G-02, A-Wing, Konark Apartment, Kon Gaon, A/P, ajivali, Mumbai Pune Hihgway, Panvel-410221.
4. Mr. Mr Vivek Hemant Vador, G-02, A-Wing, Konark Apartment, Kon Gaon, A/P, ajivali, Mumbai Pune Hihgway, Panvel-410221.
</t>
  </si>
  <si>
    <t xml:space="preserve">1. M/S TODI SYNTHETICS PVT LTD (BORROWER)
D3 106  GOPAL NAGAR BHIWANDI
KALYAN ROAD NAKA
BHIWANDI, MUMBAI- 421302
2. M/s Todi Synthetics Pvt Ltd R/o Commercial Premises Bearing No 201, 2nd Floor, “Naviwadi Shree Maheshwari Co-operative Housing Society Ltd” at Naviwadi Lane Bhuleshwar Division, Taluka Mumbai, District Mumbai-400002
</t>
  </si>
  <si>
    <t xml:space="preserve">1. SH RAMKISHOR BAJRANGLAL TODI (GUARANTOR), R/O B1 15 16 GAUTAM ARCADE, RAUT ROAD NR DAULAT NAGAR, KOPRI COLONY THANE EAST, Thane, MAHARASHTRA – 400603
2. SH SURESHKUMAR BAJRANGLAL TODI (GUARANTOR), R/O B 201 GAUTAM ARCADE RAUT, NR DAULAT NAGAR KOPRI  COLONY, THANE EAST, THANE, MAHARASHTRA- 400603
3. Sh Ramkishor Bajranglal Todi r/o B1 15 16 Gautam Arcade, Raut Road NR Daulat Nagar, Kopri Colony Thane East, Thane, Maharashtra – 400603
4.  Sh Sureshkumar Bajranglal Todi r/o B 201 Gautam Arcade Raut, NR Daulat Nagar Kopri  Colony, Thane East, Thane, Maharashtra- 400603
</t>
  </si>
  <si>
    <t xml:space="preserve">1. All that part &amp; parcel of property bearing details: - Mortgage of Commercial Office 106 and 106A on the first Floor in the Building No D-3 of the Scheme known as “Gopal Nagar” constructed on land bearing Survey No 11(P), 12(P), 13(P), 14A(P) &amp; 60 and C.S. No 700(P), 702(P), 703(P), 706(P), 704 of Village Kap Kanheri Taluka  Bhiwandi, District Thane, 421302: Extent 35.68 Sq Meters (383.91 Sq ft) Built up area &amp; Bounded as follows:
North: 40’Feet Road; South: 40’ Internal Road; East: 40’ Internal Road; West: Mumbai Agra Road
2. Mortgage of Commercial Premises bearing No 201 on the 2nd floor admeasuring 321 Sq ft. usable carpet area (which includes balcony &amp; flowerbed), of the society known as “Naviwadi Shree Maheshwari Co-operative Housing Society Ltd” situated at Naviwadi Lane constructed on a land bearing Collector’s old Nos 64, New Nos 648, 652, Old Survey No 378 &amp; New Nos 292 and bearing Cadestral Survey No 1987 of Bhuleshwar Division, Taluka Mumbai, District Mumbai in the City &amp; Registration Sub-District of Bombay 
</t>
  </si>
  <si>
    <t>1. Sh Ramkishor Bajranglal Todi &amp; Sh Sureshkumar Bajranglal Todi
2. Mr Ramkishore Bajranglal Todi</t>
  </si>
  <si>
    <t>SUB-STANDARD</t>
  </si>
  <si>
    <t>LOSS</t>
  </si>
  <si>
    <t>DOUBTFUL 2</t>
  </si>
  <si>
    <t>DOUBTFUL 3</t>
  </si>
  <si>
    <t>DOUBTFUL 1</t>
  </si>
</sst>
</file>

<file path=xl/styles.xml><?xml version="1.0" encoding="utf-8"?>
<styleSheet xmlns="http://schemas.openxmlformats.org/spreadsheetml/2006/main">
  <fonts count="21">
    <font>
      <sz val="11"/>
      <color theme="1"/>
      <name val="Calibri"/>
      <family val="2"/>
      <scheme val="minor"/>
    </font>
    <font>
      <b/>
      <sz val="11"/>
      <color theme="1"/>
      <name val="Calibri"/>
      <family val="2"/>
      <scheme val="minor"/>
    </font>
    <font>
      <b/>
      <sz val="18"/>
      <color theme="1"/>
      <name val="Calibri"/>
      <family val="2"/>
      <scheme val="minor"/>
    </font>
    <font>
      <sz val="11"/>
      <color rgb="FF006100"/>
      <name val="Calibri"/>
      <family val="2"/>
      <scheme val="minor"/>
    </font>
    <font>
      <b/>
      <sz val="10"/>
      <color theme="1"/>
      <name val="Calibri"/>
      <family val="2"/>
      <scheme val="minor"/>
    </font>
    <font>
      <sz val="10"/>
      <color theme="1"/>
      <name val="Calibri"/>
      <family val="2"/>
      <scheme val="minor"/>
    </font>
    <font>
      <sz val="10"/>
      <color theme="1"/>
      <name val="Times New Roman"/>
      <family val="1"/>
    </font>
    <font>
      <sz val="8"/>
      <color theme="1"/>
      <name val="Calibri"/>
      <family val="2"/>
    </font>
    <font>
      <sz val="11"/>
      <color theme="1"/>
      <name val="Times New Roman"/>
      <family val="1"/>
    </font>
    <font>
      <sz val="11.5"/>
      <color theme="1"/>
      <name val="Calibri"/>
      <family val="2"/>
      <scheme val="minor"/>
    </font>
    <font>
      <b/>
      <sz val="12"/>
      <color theme="1"/>
      <name val="Times New Roman"/>
      <family val="1"/>
    </font>
    <font>
      <sz val="12"/>
      <color theme="1"/>
      <name val="Arial"/>
      <family val="2"/>
    </font>
    <font>
      <b/>
      <sz val="11"/>
      <color theme="1"/>
      <name val="Times New Roman"/>
      <family val="1"/>
    </font>
    <font>
      <sz val="11"/>
      <name val="Calibri"/>
      <family val="2"/>
      <scheme val="minor"/>
    </font>
    <font>
      <b/>
      <vertAlign val="superscript"/>
      <sz val="12"/>
      <color theme="1"/>
      <name val="Times New Roman"/>
      <family val="1"/>
    </font>
    <font>
      <b/>
      <sz val="12"/>
      <color theme="1"/>
      <name val="Calibri"/>
      <family val="2"/>
      <scheme val="minor"/>
    </font>
    <font>
      <vertAlign val="superscript"/>
      <sz val="11"/>
      <color theme="1"/>
      <name val="Calibri"/>
      <family val="2"/>
      <scheme val="minor"/>
    </font>
    <font>
      <vertAlign val="superscript"/>
      <sz val="11.5"/>
      <color theme="1"/>
      <name val="Calibri"/>
      <family val="2"/>
      <scheme val="minor"/>
    </font>
    <font>
      <sz val="12"/>
      <color theme="1"/>
      <name val="Calibri"/>
      <family val="2"/>
      <scheme val="minor"/>
    </font>
    <font>
      <sz val="11"/>
      <color theme="1"/>
      <name val="Calibri"/>
      <family val="2"/>
    </font>
    <font>
      <b/>
      <sz val="11"/>
      <color theme="1"/>
      <name val="Calibri"/>
      <family val="2"/>
    </font>
  </fonts>
  <fills count="5">
    <fill>
      <patternFill patternType="none"/>
    </fill>
    <fill>
      <patternFill patternType="gray125"/>
    </fill>
    <fill>
      <patternFill patternType="solid">
        <fgColor theme="0" tint="-0.249977111117893"/>
        <bgColor indexed="64"/>
      </patternFill>
    </fill>
    <fill>
      <patternFill patternType="solid">
        <fgColor rgb="FFC6EFCE"/>
      </patternFill>
    </fill>
    <fill>
      <patternFill patternType="solid">
        <f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979991"/>
      </left>
      <right/>
      <top style="thin">
        <color rgb="FF979991"/>
      </top>
      <bottom style="thin">
        <color rgb="FF979991"/>
      </bottom>
      <diagonal/>
    </border>
  </borders>
  <cellStyleXfs count="2">
    <xf numFmtId="0" fontId="0" fillId="0" borderId="0"/>
    <xf numFmtId="0" fontId="3" fillId="3" borderId="0" applyNumberFormat="0" applyBorder="0" applyAlignment="0" applyProtection="0"/>
  </cellStyleXfs>
  <cellXfs count="33">
    <xf numFmtId="0" fontId="0" fillId="0" borderId="0" xfId="0"/>
    <xf numFmtId="0" fontId="0" fillId="0" borderId="1" xfId="0" applyBorder="1"/>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1" fillId="0" borderId="2" xfId="0" applyFont="1" applyBorder="1" applyAlignment="1">
      <alignment horizontal="center" vertical="center" wrapText="1"/>
    </xf>
    <xf numFmtId="0" fontId="5" fillId="0" borderId="1" xfId="0" applyFont="1" applyFill="1" applyBorder="1"/>
    <xf numFmtId="14" fontId="5" fillId="0" borderId="1" xfId="0" applyNumberFormat="1" applyFont="1" applyFill="1" applyBorder="1"/>
    <xf numFmtId="0" fontId="0" fillId="0" borderId="1" xfId="0" applyFill="1" applyBorder="1" applyAlignment="1">
      <alignment wrapText="1"/>
    </xf>
    <xf numFmtId="14" fontId="5" fillId="0" borderId="1" xfId="0" quotePrefix="1" applyNumberFormat="1" applyFont="1" applyFill="1" applyBorder="1"/>
    <xf numFmtId="0" fontId="0" fillId="0" borderId="1" xfId="0" applyFill="1" applyBorder="1" applyAlignment="1">
      <alignment vertical="top" wrapText="1"/>
    </xf>
    <xf numFmtId="14" fontId="0" fillId="0" borderId="1" xfId="0" applyNumberFormat="1" applyBorder="1"/>
    <xf numFmtId="0" fontId="0" fillId="0" borderId="1" xfId="0" applyBorder="1" applyAlignment="1">
      <alignment wrapText="1"/>
    </xf>
    <xf numFmtId="0" fontId="3" fillId="0" borderId="1" xfId="1" applyFill="1" applyBorder="1" applyAlignment="1">
      <alignment wrapText="1"/>
    </xf>
    <xf numFmtId="0" fontId="0" fillId="0" borderId="1" xfId="0" applyBorder="1" applyAlignment="1">
      <alignment vertical="top" wrapText="1"/>
    </xf>
    <xf numFmtId="0" fontId="13" fillId="0" borderId="1" xfId="1" applyFont="1" applyFill="1" applyBorder="1" applyAlignment="1">
      <alignment vertical="top" wrapText="1"/>
    </xf>
    <xf numFmtId="0" fontId="13" fillId="0" borderId="1" xfId="0" applyFont="1" applyBorder="1"/>
    <xf numFmtId="0" fontId="13" fillId="0" borderId="1" xfId="1" applyFont="1" applyFill="1" applyBorder="1" applyAlignment="1">
      <alignment wrapText="1"/>
    </xf>
    <xf numFmtId="0" fontId="13" fillId="0" borderId="1" xfId="1" applyFont="1" applyFill="1" applyBorder="1" applyAlignment="1">
      <alignment vertical="center" wrapText="1"/>
    </xf>
    <xf numFmtId="1" fontId="13" fillId="0" borderId="1" xfId="1" applyNumberFormat="1" applyFont="1" applyFill="1" applyBorder="1" applyAlignment="1">
      <alignment horizontal="center" vertical="center" wrapText="1"/>
    </xf>
    <xf numFmtId="0" fontId="0" fillId="0" borderId="0" xfId="0" applyAlignment="1">
      <alignment wrapText="1"/>
    </xf>
    <xf numFmtId="0" fontId="8" fillId="0" borderId="0" xfId="0" applyFont="1"/>
    <xf numFmtId="0" fontId="9" fillId="0" borderId="0" xfId="0" applyFont="1" applyAlignment="1">
      <alignment wrapText="1"/>
    </xf>
    <xf numFmtId="0" fontId="0" fillId="0" borderId="0" xfId="0" applyFont="1" applyAlignment="1">
      <alignment wrapText="1"/>
    </xf>
    <xf numFmtId="0" fontId="0" fillId="0" borderId="0" xfId="0" applyFont="1"/>
    <xf numFmtId="0" fontId="18" fillId="0" borderId="0" xfId="0" applyFont="1" applyAlignment="1">
      <alignment wrapText="1"/>
    </xf>
    <xf numFmtId="0" fontId="0" fillId="0" borderId="5" xfId="0" applyBorder="1" applyAlignment="1">
      <alignment wrapText="1"/>
    </xf>
    <xf numFmtId="0" fontId="0" fillId="0" borderId="6" xfId="0" applyFill="1" applyBorder="1" applyAlignment="1">
      <alignment wrapText="1"/>
    </xf>
    <xf numFmtId="0" fontId="4" fillId="0" borderId="0" xfId="0" applyFont="1"/>
    <xf numFmtId="0" fontId="19" fillId="0" borderId="0" xfId="0" applyFont="1" applyAlignment="1">
      <alignment horizontal="justify"/>
    </xf>
    <xf numFmtId="0" fontId="7" fillId="4" borderId="7" xfId="0" applyFont="1" applyFill="1" applyBorder="1" applyAlignment="1">
      <alignment horizontal="left" vertical="top" wrapText="1"/>
    </xf>
  </cellXfs>
  <cellStyles count="2">
    <cellStyle name="Good" xfId="1" builtinId="26"/>
    <cellStyle name="Normal" xfId="0" builtinId="0"/>
  </cellStyles>
  <dxfs count="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C1:S56"/>
  <sheetViews>
    <sheetView tabSelected="1" zoomScaleSheetLayoutView="100" workbookViewId="0">
      <selection activeCell="C2" sqref="C2"/>
    </sheetView>
  </sheetViews>
  <sheetFormatPr defaultRowHeight="15"/>
  <cols>
    <col min="4" max="4" width="18" bestFit="1" customWidth="1"/>
    <col min="5" max="5" width="14.140625" bestFit="1" customWidth="1"/>
    <col min="6" max="6" width="18.28515625" customWidth="1"/>
    <col min="7" max="7" width="22.28515625" bestFit="1" customWidth="1"/>
    <col min="8" max="8" width="11.5703125" customWidth="1"/>
    <col min="9" max="10" width="26.28515625" customWidth="1"/>
    <col min="11" max="11" width="20.140625" customWidth="1"/>
    <col min="12" max="12" width="20.28515625" customWidth="1"/>
    <col min="13" max="13" width="23" customWidth="1"/>
    <col min="14" max="14" width="19.42578125" customWidth="1"/>
    <col min="15" max="16" width="14.85546875" customWidth="1"/>
    <col min="17" max="17" width="57.140625" customWidth="1"/>
    <col min="18" max="18" width="16.85546875" customWidth="1"/>
  </cols>
  <sheetData>
    <row r="1" spans="3:18" ht="23.25">
      <c r="C1" s="1"/>
      <c r="D1" s="4" t="s">
        <v>15</v>
      </c>
      <c r="E1" s="5"/>
      <c r="F1" s="5"/>
      <c r="G1" s="5"/>
      <c r="H1" s="5"/>
      <c r="I1" s="5"/>
      <c r="J1" s="5"/>
      <c r="K1" s="5"/>
      <c r="L1" s="5"/>
      <c r="M1" s="5"/>
      <c r="N1" s="5"/>
      <c r="O1" s="5"/>
      <c r="P1" s="5"/>
      <c r="Q1" s="5"/>
      <c r="R1" s="6"/>
    </row>
    <row r="2" spans="3:18" s="3" customFormat="1" ht="60">
      <c r="C2" s="7" t="s">
        <v>0</v>
      </c>
      <c r="D2" s="2" t="s">
        <v>1</v>
      </c>
      <c r="E2" s="2" t="s">
        <v>2</v>
      </c>
      <c r="F2" s="2" t="s">
        <v>3</v>
      </c>
      <c r="G2" s="2" t="s">
        <v>4</v>
      </c>
      <c r="H2" s="2" t="s">
        <v>5</v>
      </c>
      <c r="I2" s="2" t="s">
        <v>6</v>
      </c>
      <c r="J2" s="2" t="s">
        <v>19</v>
      </c>
      <c r="K2" s="2" t="s">
        <v>7</v>
      </c>
      <c r="L2" s="2" t="s">
        <v>8</v>
      </c>
      <c r="M2" s="2" t="s">
        <v>9</v>
      </c>
      <c r="N2" s="2" t="s">
        <v>10</v>
      </c>
      <c r="O2" s="2" t="s">
        <v>11</v>
      </c>
      <c r="P2" s="2" t="s">
        <v>12</v>
      </c>
      <c r="Q2" s="2" t="s">
        <v>13</v>
      </c>
      <c r="R2" s="2" t="s">
        <v>14</v>
      </c>
    </row>
    <row r="3" spans="3:18" ht="34.5" customHeight="1">
      <c r="C3" s="1">
        <v>1</v>
      </c>
      <c r="D3" s="1" t="s">
        <v>16</v>
      </c>
      <c r="E3" s="1" t="s">
        <v>17</v>
      </c>
      <c r="F3" s="1" t="s">
        <v>18</v>
      </c>
      <c r="G3" s="14" t="s">
        <v>154</v>
      </c>
      <c r="H3" s="14" t="s">
        <v>20</v>
      </c>
      <c r="I3" s="10" t="s">
        <v>22</v>
      </c>
      <c r="J3" s="10" t="s">
        <v>21</v>
      </c>
      <c r="K3" s="14" t="s">
        <v>195</v>
      </c>
      <c r="L3" s="14" t="s">
        <v>202</v>
      </c>
      <c r="M3" s="14" t="s">
        <v>201</v>
      </c>
      <c r="N3" s="1">
        <v>66494904.619999997</v>
      </c>
      <c r="O3" s="1" t="s">
        <v>377</v>
      </c>
      <c r="P3" s="9">
        <v>45471</v>
      </c>
      <c r="Q3" s="14" t="s">
        <v>204</v>
      </c>
      <c r="R3" s="14" t="s">
        <v>203</v>
      </c>
    </row>
    <row r="4" spans="3:18" ht="85.5" customHeight="1">
      <c r="C4" s="1">
        <v>2</v>
      </c>
      <c r="D4" s="1" t="s">
        <v>16</v>
      </c>
      <c r="E4" s="1" t="s">
        <v>17</v>
      </c>
      <c r="F4" s="1" t="s">
        <v>18</v>
      </c>
      <c r="G4" s="14" t="s">
        <v>154</v>
      </c>
      <c r="H4" s="14" t="s">
        <v>20</v>
      </c>
      <c r="I4" s="10" t="s">
        <v>22</v>
      </c>
      <c r="J4" s="10" t="s">
        <v>21</v>
      </c>
      <c r="K4" s="14" t="s">
        <v>195</v>
      </c>
      <c r="L4" s="14" t="s">
        <v>202</v>
      </c>
      <c r="M4" s="14" t="s">
        <v>201</v>
      </c>
      <c r="N4" s="1">
        <v>52197767.409999996</v>
      </c>
      <c r="O4" s="1" t="s">
        <v>377</v>
      </c>
      <c r="P4" s="9">
        <v>45471</v>
      </c>
      <c r="Q4" s="14" t="s">
        <v>205</v>
      </c>
      <c r="R4" s="14" t="s">
        <v>203</v>
      </c>
    </row>
    <row r="5" spans="3:18" ht="102.75" customHeight="1">
      <c r="C5" s="1">
        <v>3</v>
      </c>
      <c r="D5" s="1" t="s">
        <v>16</v>
      </c>
      <c r="E5" s="1" t="s">
        <v>17</v>
      </c>
      <c r="F5" s="1" t="s">
        <v>18</v>
      </c>
      <c r="G5" s="14" t="s">
        <v>154</v>
      </c>
      <c r="H5" s="14" t="s">
        <v>20</v>
      </c>
      <c r="I5" s="10" t="s">
        <v>38</v>
      </c>
      <c r="J5" s="10" t="s">
        <v>37</v>
      </c>
      <c r="K5" s="21" t="s">
        <v>187</v>
      </c>
      <c r="L5" s="14" t="s">
        <v>210</v>
      </c>
      <c r="M5" s="14" t="s">
        <v>211</v>
      </c>
      <c r="N5" s="1">
        <v>20053754.73</v>
      </c>
      <c r="O5" s="1" t="s">
        <v>377</v>
      </c>
      <c r="P5" s="9">
        <v>45412</v>
      </c>
      <c r="Q5" s="14" t="s">
        <v>212</v>
      </c>
      <c r="R5" s="14" t="s">
        <v>213</v>
      </c>
    </row>
    <row r="6" spans="3:18" ht="137.25" customHeight="1">
      <c r="C6" s="1">
        <v>4</v>
      </c>
      <c r="D6" s="1" t="s">
        <v>16</v>
      </c>
      <c r="E6" s="1" t="s">
        <v>17</v>
      </c>
      <c r="F6" s="1" t="s">
        <v>18</v>
      </c>
      <c r="G6" s="14" t="s">
        <v>155</v>
      </c>
      <c r="H6" s="14" t="s">
        <v>96</v>
      </c>
      <c r="I6" s="10" t="s">
        <v>98</v>
      </c>
      <c r="J6" s="10" t="s">
        <v>97</v>
      </c>
      <c r="K6" s="19" t="s">
        <v>186</v>
      </c>
      <c r="L6" s="14" t="s">
        <v>214</v>
      </c>
      <c r="M6" s="14" t="s">
        <v>217</v>
      </c>
      <c r="N6" s="1">
        <v>2639920</v>
      </c>
      <c r="O6" s="1" t="s">
        <v>378</v>
      </c>
      <c r="P6" s="9">
        <v>45319</v>
      </c>
      <c r="Q6" s="14" t="s">
        <v>215</v>
      </c>
      <c r="R6" s="14" t="s">
        <v>216</v>
      </c>
    </row>
    <row r="7" spans="3:18" ht="94.5" customHeight="1">
      <c r="C7" s="1">
        <v>5</v>
      </c>
      <c r="D7" s="1" t="s">
        <v>16</v>
      </c>
      <c r="E7" s="1" t="s">
        <v>17</v>
      </c>
      <c r="F7" s="1" t="s">
        <v>18</v>
      </c>
      <c r="G7" s="14" t="s">
        <v>156</v>
      </c>
      <c r="H7" s="14" t="s">
        <v>64</v>
      </c>
      <c r="I7" s="10" t="s">
        <v>66</v>
      </c>
      <c r="J7" s="10" t="s">
        <v>65</v>
      </c>
      <c r="K7" s="18" t="s">
        <v>23</v>
      </c>
      <c r="L7" s="14" t="s">
        <v>218</v>
      </c>
      <c r="M7" s="1" t="s">
        <v>24</v>
      </c>
      <c r="N7" s="1">
        <v>4839050.74</v>
      </c>
      <c r="O7" s="1" t="s">
        <v>377</v>
      </c>
      <c r="P7" s="9">
        <v>45469</v>
      </c>
      <c r="Q7" s="14" t="s">
        <v>220</v>
      </c>
      <c r="R7" s="14" t="s">
        <v>219</v>
      </c>
    </row>
    <row r="8" spans="3:18" ht="80.25" customHeight="1">
      <c r="C8" s="1">
        <v>6</v>
      </c>
      <c r="D8" s="1" t="s">
        <v>16</v>
      </c>
      <c r="E8" s="1" t="s">
        <v>17</v>
      </c>
      <c r="F8" s="1" t="s">
        <v>18</v>
      </c>
      <c r="G8" s="14" t="s">
        <v>156</v>
      </c>
      <c r="H8" s="14" t="s">
        <v>64</v>
      </c>
      <c r="I8" s="10" t="s">
        <v>77</v>
      </c>
      <c r="J8" s="10" t="s">
        <v>76</v>
      </c>
      <c r="K8" s="18" t="s">
        <v>23</v>
      </c>
      <c r="L8" s="14" t="s">
        <v>221</v>
      </c>
      <c r="M8" s="1" t="s">
        <v>24</v>
      </c>
      <c r="N8" s="1">
        <v>3768175.48</v>
      </c>
      <c r="O8" s="1" t="s">
        <v>379</v>
      </c>
      <c r="P8" s="9">
        <v>44872</v>
      </c>
      <c r="Q8" s="14" t="s">
        <v>222</v>
      </c>
      <c r="R8" s="1" t="s">
        <v>223</v>
      </c>
    </row>
    <row r="9" spans="3:18" ht="79.5" customHeight="1">
      <c r="C9" s="1">
        <v>7</v>
      </c>
      <c r="D9" s="1" t="s">
        <v>16</v>
      </c>
      <c r="E9" s="1" t="s">
        <v>17</v>
      </c>
      <c r="F9" s="1" t="s">
        <v>18</v>
      </c>
      <c r="G9" s="14" t="s">
        <v>157</v>
      </c>
      <c r="H9" s="14" t="s">
        <v>119</v>
      </c>
      <c r="I9" s="10" t="s">
        <v>206</v>
      </c>
      <c r="J9" s="8" t="s">
        <v>120</v>
      </c>
      <c r="K9" s="19" t="s">
        <v>184</v>
      </c>
      <c r="L9" s="14" t="s">
        <v>224</v>
      </c>
      <c r="M9" s="14" t="s">
        <v>225</v>
      </c>
      <c r="N9" s="1">
        <v>2048990</v>
      </c>
      <c r="O9" s="1" t="s">
        <v>380</v>
      </c>
      <c r="P9" s="9">
        <v>43500</v>
      </c>
      <c r="Q9" s="14" t="s">
        <v>122</v>
      </c>
      <c r="R9" s="1" t="s">
        <v>226</v>
      </c>
    </row>
    <row r="10" spans="3:18" ht="70.5" customHeight="1">
      <c r="C10" s="1">
        <v>8</v>
      </c>
      <c r="D10" s="1" t="s">
        <v>16</v>
      </c>
      <c r="E10" s="1" t="s">
        <v>17</v>
      </c>
      <c r="F10" s="1" t="s">
        <v>18</v>
      </c>
      <c r="G10" s="14" t="s">
        <v>157</v>
      </c>
      <c r="H10" s="14" t="s">
        <v>119</v>
      </c>
      <c r="I10" s="10" t="s">
        <v>134</v>
      </c>
      <c r="J10" s="10" t="s">
        <v>133</v>
      </c>
      <c r="K10" s="10" t="s">
        <v>121</v>
      </c>
      <c r="L10" s="14" t="s">
        <v>225</v>
      </c>
      <c r="M10" s="14" t="s">
        <v>224</v>
      </c>
      <c r="N10" s="1">
        <v>1767890</v>
      </c>
      <c r="O10" s="1" t="s">
        <v>380</v>
      </c>
      <c r="P10" s="9">
        <v>43503</v>
      </c>
      <c r="Q10" s="14" t="s">
        <v>227</v>
      </c>
      <c r="R10" s="14" t="s">
        <v>228</v>
      </c>
    </row>
    <row r="11" spans="3:18" ht="101.25" customHeight="1">
      <c r="C11" s="1">
        <v>9</v>
      </c>
      <c r="D11" s="1" t="s">
        <v>16</v>
      </c>
      <c r="E11" s="1" t="s">
        <v>17</v>
      </c>
      <c r="F11" s="1" t="s">
        <v>18</v>
      </c>
      <c r="G11" s="14" t="s">
        <v>157</v>
      </c>
      <c r="H11" s="14" t="s">
        <v>119</v>
      </c>
      <c r="I11" s="10" t="s">
        <v>146</v>
      </c>
      <c r="J11" s="10" t="s">
        <v>145</v>
      </c>
      <c r="K11" s="1" t="s">
        <v>23</v>
      </c>
      <c r="L11" s="14" t="s">
        <v>229</v>
      </c>
      <c r="M11" s="1" t="s">
        <v>24</v>
      </c>
      <c r="N11" s="1">
        <v>572248</v>
      </c>
      <c r="O11" s="1" t="s">
        <v>380</v>
      </c>
      <c r="P11" s="9">
        <v>41608</v>
      </c>
      <c r="Q11" s="14" t="s">
        <v>230</v>
      </c>
      <c r="R11" s="14" t="s">
        <v>231</v>
      </c>
    </row>
    <row r="12" spans="3:18" ht="70.5" customHeight="1">
      <c r="C12" s="1">
        <v>10</v>
      </c>
      <c r="D12" s="1" t="s">
        <v>16</v>
      </c>
      <c r="E12" s="1" t="s">
        <v>17</v>
      </c>
      <c r="F12" s="1" t="s">
        <v>18</v>
      </c>
      <c r="G12" s="14" t="s">
        <v>157</v>
      </c>
      <c r="H12" s="14" t="s">
        <v>119</v>
      </c>
      <c r="I12" s="10" t="s">
        <v>150</v>
      </c>
      <c r="J12" s="10" t="s">
        <v>149</v>
      </c>
      <c r="K12" s="23" t="s">
        <v>284</v>
      </c>
      <c r="L12" s="14" t="s">
        <v>285</v>
      </c>
      <c r="M12" s="14" t="s">
        <v>286</v>
      </c>
      <c r="N12" s="1">
        <v>176601</v>
      </c>
      <c r="O12" s="1" t="s">
        <v>380</v>
      </c>
      <c r="P12" s="9">
        <v>41709</v>
      </c>
      <c r="Q12" s="24" t="s">
        <v>287</v>
      </c>
      <c r="R12" s="14" t="s">
        <v>288</v>
      </c>
    </row>
    <row r="13" spans="3:18" ht="141" customHeight="1">
      <c r="C13" s="1">
        <v>11</v>
      </c>
      <c r="D13" s="1" t="s">
        <v>16</v>
      </c>
      <c r="E13" s="1" t="s">
        <v>17</v>
      </c>
      <c r="F13" s="1" t="s">
        <v>18</v>
      </c>
      <c r="G13" s="14" t="s">
        <v>158</v>
      </c>
      <c r="H13" s="14" t="s">
        <v>25</v>
      </c>
      <c r="I13" s="10" t="s">
        <v>27</v>
      </c>
      <c r="J13" s="10" t="s">
        <v>26</v>
      </c>
      <c r="K13" s="19" t="s">
        <v>180</v>
      </c>
      <c r="L13" s="14" t="s">
        <v>332</v>
      </c>
      <c r="M13" s="14" t="s">
        <v>333</v>
      </c>
      <c r="N13" s="1">
        <v>36812646.549999997</v>
      </c>
      <c r="O13" s="1" t="s">
        <v>377</v>
      </c>
      <c r="P13" s="9">
        <v>45442</v>
      </c>
      <c r="Q13" s="14" t="s">
        <v>334</v>
      </c>
      <c r="R13" s="14" t="s">
        <v>335</v>
      </c>
    </row>
    <row r="14" spans="3:18" ht="112.5" customHeight="1">
      <c r="C14" s="1">
        <v>12</v>
      </c>
      <c r="D14" s="1" t="s">
        <v>16</v>
      </c>
      <c r="E14" s="1" t="s">
        <v>17</v>
      </c>
      <c r="F14" s="1" t="s">
        <v>18</v>
      </c>
      <c r="G14" s="14" t="s">
        <v>158</v>
      </c>
      <c r="H14" s="14" t="s">
        <v>25</v>
      </c>
      <c r="I14" s="10" t="s">
        <v>49</v>
      </c>
      <c r="J14" s="10" t="s">
        <v>48</v>
      </c>
      <c r="K14" s="1" t="s">
        <v>23</v>
      </c>
      <c r="L14" s="14" t="s">
        <v>289</v>
      </c>
      <c r="M14" s="1" t="s">
        <v>24</v>
      </c>
      <c r="N14" s="1">
        <v>15204491.710000001</v>
      </c>
      <c r="O14" s="1" t="s">
        <v>381</v>
      </c>
      <c r="P14" s="9">
        <v>45312</v>
      </c>
      <c r="Q14" s="14" t="s">
        <v>291</v>
      </c>
      <c r="R14" s="14" t="s">
        <v>290</v>
      </c>
    </row>
    <row r="15" spans="3:18" ht="74.25" customHeight="1">
      <c r="C15" s="1">
        <v>13</v>
      </c>
      <c r="D15" s="1" t="s">
        <v>16</v>
      </c>
      <c r="E15" s="1" t="s">
        <v>17</v>
      </c>
      <c r="F15" s="1" t="s">
        <v>18</v>
      </c>
      <c r="G15" s="14" t="s">
        <v>158</v>
      </c>
      <c r="H15" s="14" t="s">
        <v>25</v>
      </c>
      <c r="I15" s="12" t="s">
        <v>57</v>
      </c>
      <c r="J15" s="10" t="s">
        <v>56</v>
      </c>
      <c r="K15" s="17" t="s">
        <v>196</v>
      </c>
      <c r="L15" s="16" t="s">
        <v>198</v>
      </c>
      <c r="M15" s="16" t="s">
        <v>197</v>
      </c>
      <c r="N15" s="1">
        <v>6371520.7800000003</v>
      </c>
      <c r="O15" s="1" t="s">
        <v>377</v>
      </c>
      <c r="P15" s="9">
        <v>45377</v>
      </c>
      <c r="Q15" s="14" t="s">
        <v>200</v>
      </c>
      <c r="R15" s="15" t="s">
        <v>199</v>
      </c>
    </row>
    <row r="16" spans="3:18" ht="159" customHeight="1">
      <c r="C16" s="1">
        <v>14</v>
      </c>
      <c r="D16" s="1" t="s">
        <v>16</v>
      </c>
      <c r="E16" s="1" t="s">
        <v>17</v>
      </c>
      <c r="F16" s="1" t="s">
        <v>18</v>
      </c>
      <c r="G16" s="14" t="s">
        <v>158</v>
      </c>
      <c r="H16" s="14" t="s">
        <v>25</v>
      </c>
      <c r="I16" s="10" t="s">
        <v>132</v>
      </c>
      <c r="J16" s="10" t="s">
        <v>131</v>
      </c>
      <c r="K16" s="19" t="s">
        <v>185</v>
      </c>
      <c r="L16" s="14" t="s">
        <v>365</v>
      </c>
      <c r="M16" s="14" t="s">
        <v>366</v>
      </c>
      <c r="N16" s="1">
        <v>1832958.69</v>
      </c>
      <c r="O16" s="1" t="s">
        <v>379</v>
      </c>
      <c r="P16" s="9">
        <v>44734</v>
      </c>
      <c r="Q16" s="14" t="s">
        <v>367</v>
      </c>
      <c r="R16" s="14" t="s">
        <v>368</v>
      </c>
    </row>
    <row r="17" spans="3:18" ht="66.75" customHeight="1">
      <c r="C17" s="1">
        <v>15</v>
      </c>
      <c r="D17" s="1" t="s">
        <v>16</v>
      </c>
      <c r="E17" s="1" t="s">
        <v>17</v>
      </c>
      <c r="F17" s="1" t="s">
        <v>18</v>
      </c>
      <c r="G17" s="14" t="s">
        <v>159</v>
      </c>
      <c r="H17" s="14" t="s">
        <v>127</v>
      </c>
      <c r="I17" s="10" t="s">
        <v>129</v>
      </c>
      <c r="J17" s="10" t="s">
        <v>128</v>
      </c>
      <c r="K17" s="18" t="s">
        <v>23</v>
      </c>
      <c r="L17" s="14" t="s">
        <v>292</v>
      </c>
      <c r="M17" s="1" t="s">
        <v>24</v>
      </c>
      <c r="N17" s="1">
        <v>2000528</v>
      </c>
      <c r="O17" s="1" t="s">
        <v>377</v>
      </c>
      <c r="P17" s="9">
        <v>45371</v>
      </c>
      <c r="Q17" s="14" t="s">
        <v>130</v>
      </c>
      <c r="R17" s="14" t="s">
        <v>293</v>
      </c>
    </row>
    <row r="18" spans="3:18" ht="98.25" customHeight="1">
      <c r="C18" s="1">
        <v>16</v>
      </c>
      <c r="D18" s="1" t="s">
        <v>16</v>
      </c>
      <c r="E18" s="1" t="s">
        <v>17</v>
      </c>
      <c r="F18" s="1" t="s">
        <v>18</v>
      </c>
      <c r="G18" s="14" t="s">
        <v>160</v>
      </c>
      <c r="H18" s="14" t="s">
        <v>87</v>
      </c>
      <c r="I18" s="10" t="s">
        <v>89</v>
      </c>
      <c r="J18" s="10" t="s">
        <v>88</v>
      </c>
      <c r="K18" s="18" t="s">
        <v>23</v>
      </c>
      <c r="L18" s="14" t="s">
        <v>294</v>
      </c>
      <c r="M18" s="1" t="s">
        <v>24</v>
      </c>
      <c r="N18" s="1">
        <v>2947860.94</v>
      </c>
      <c r="O18" s="1" t="s">
        <v>377</v>
      </c>
      <c r="P18" s="11">
        <v>45573</v>
      </c>
      <c r="Q18" s="14" t="s">
        <v>295</v>
      </c>
      <c r="R18" s="14" t="s">
        <v>296</v>
      </c>
    </row>
    <row r="19" spans="3:18" ht="96.75" customHeight="1">
      <c r="C19" s="1">
        <v>17</v>
      </c>
      <c r="D19" s="1" t="s">
        <v>16</v>
      </c>
      <c r="E19" s="1" t="s">
        <v>17</v>
      </c>
      <c r="F19" s="1" t="s">
        <v>18</v>
      </c>
      <c r="G19" s="14" t="s">
        <v>162</v>
      </c>
      <c r="H19" s="14" t="s">
        <v>31</v>
      </c>
      <c r="I19" s="10" t="s">
        <v>33</v>
      </c>
      <c r="J19" s="10" t="s">
        <v>32</v>
      </c>
      <c r="K19" s="19" t="s">
        <v>181</v>
      </c>
      <c r="L19" s="14" t="s">
        <v>336</v>
      </c>
      <c r="M19" s="14" t="s">
        <v>337</v>
      </c>
      <c r="N19" s="1">
        <v>30999643.710000001</v>
      </c>
      <c r="O19" s="1" t="s">
        <v>377</v>
      </c>
      <c r="P19" s="9">
        <v>45511</v>
      </c>
      <c r="Q19" s="14" t="s">
        <v>338</v>
      </c>
      <c r="R19" s="25" t="s">
        <v>339</v>
      </c>
    </row>
    <row r="20" spans="3:18" ht="96" customHeight="1">
      <c r="C20" s="1">
        <v>18</v>
      </c>
      <c r="D20" s="1" t="s">
        <v>16</v>
      </c>
      <c r="E20" s="1" t="s">
        <v>17</v>
      </c>
      <c r="F20" s="1" t="s">
        <v>18</v>
      </c>
      <c r="G20" s="14" t="s">
        <v>162</v>
      </c>
      <c r="H20" s="14" t="s">
        <v>31</v>
      </c>
      <c r="I20" s="10" t="s">
        <v>55</v>
      </c>
      <c r="J20" s="10" t="s">
        <v>54</v>
      </c>
      <c r="K20" s="19" t="s">
        <v>183</v>
      </c>
      <c r="L20" s="14" t="s">
        <v>346</v>
      </c>
      <c r="M20" s="14" t="s">
        <v>345</v>
      </c>
      <c r="N20" s="1">
        <v>8023772.9299999997</v>
      </c>
      <c r="O20" s="1" t="s">
        <v>377</v>
      </c>
      <c r="P20" s="9">
        <v>45472</v>
      </c>
      <c r="Q20" s="14" t="s">
        <v>344</v>
      </c>
      <c r="R20" s="1" t="s">
        <v>183</v>
      </c>
    </row>
    <row r="21" spans="3:18" ht="142.5" customHeight="1">
      <c r="C21" s="1">
        <v>19</v>
      </c>
      <c r="D21" s="1" t="s">
        <v>16</v>
      </c>
      <c r="E21" s="1" t="s">
        <v>17</v>
      </c>
      <c r="F21" s="1" t="s">
        <v>18</v>
      </c>
      <c r="G21" s="14" t="s">
        <v>163</v>
      </c>
      <c r="H21" s="14" t="s">
        <v>28</v>
      </c>
      <c r="I21" s="10" t="s">
        <v>30</v>
      </c>
      <c r="J21" s="10" t="s">
        <v>29</v>
      </c>
      <c r="K21" s="19" t="s">
        <v>188</v>
      </c>
      <c r="L21" s="14" t="s">
        <v>373</v>
      </c>
      <c r="M21" s="14" t="s">
        <v>374</v>
      </c>
      <c r="N21" s="1">
        <v>34200450.170000002</v>
      </c>
      <c r="O21" s="1" t="s">
        <v>377</v>
      </c>
      <c r="P21" s="9">
        <v>45452</v>
      </c>
      <c r="Q21" s="14" t="s">
        <v>375</v>
      </c>
      <c r="R21" s="14" t="s">
        <v>376</v>
      </c>
    </row>
    <row r="22" spans="3:18" ht="83.25" customHeight="1">
      <c r="C22" s="1">
        <v>20</v>
      </c>
      <c r="D22" s="1" t="s">
        <v>16</v>
      </c>
      <c r="E22" s="1" t="s">
        <v>17</v>
      </c>
      <c r="F22" s="1" t="s">
        <v>18</v>
      </c>
      <c r="G22" s="14" t="s">
        <v>163</v>
      </c>
      <c r="H22" s="14" t="s">
        <v>28</v>
      </c>
      <c r="I22" s="10" t="s">
        <v>79</v>
      </c>
      <c r="J22" s="10" t="s">
        <v>78</v>
      </c>
      <c r="K22" s="18" t="s">
        <v>23</v>
      </c>
      <c r="L22" s="14" t="s">
        <v>297</v>
      </c>
      <c r="M22" s="1" t="s">
        <v>24</v>
      </c>
      <c r="N22" s="1">
        <v>3346002.86</v>
      </c>
      <c r="O22" s="1" t="s">
        <v>377</v>
      </c>
      <c r="P22" s="9">
        <v>45453</v>
      </c>
      <c r="Q22" s="14" t="s">
        <v>299</v>
      </c>
      <c r="R22" s="14" t="s">
        <v>298</v>
      </c>
    </row>
    <row r="23" spans="3:18" ht="409.5">
      <c r="C23" s="1">
        <v>21</v>
      </c>
      <c r="D23" s="1" t="s">
        <v>16</v>
      </c>
      <c r="E23" s="1" t="s">
        <v>17</v>
      </c>
      <c r="F23" s="1" t="s">
        <v>18</v>
      </c>
      <c r="G23" s="14" t="s">
        <v>164</v>
      </c>
      <c r="H23" s="14" t="s">
        <v>73</v>
      </c>
      <c r="I23" s="10" t="s">
        <v>91</v>
      </c>
      <c r="J23" s="10" t="s">
        <v>90</v>
      </c>
      <c r="K23" s="19" t="s">
        <v>189</v>
      </c>
      <c r="L23" s="14" t="s">
        <v>207</v>
      </c>
      <c r="M23" s="14" t="s">
        <v>208</v>
      </c>
      <c r="N23" s="1">
        <v>2772863.13</v>
      </c>
      <c r="O23" s="1" t="s">
        <v>377</v>
      </c>
      <c r="P23" s="9">
        <v>45471</v>
      </c>
      <c r="Q23" s="14" t="s">
        <v>209</v>
      </c>
      <c r="R23" s="14" t="s">
        <v>189</v>
      </c>
    </row>
    <row r="24" spans="3:18" ht="78" customHeight="1">
      <c r="C24" s="1">
        <v>22</v>
      </c>
      <c r="D24" s="1" t="s">
        <v>16</v>
      </c>
      <c r="E24" s="1" t="s">
        <v>17</v>
      </c>
      <c r="F24" s="1" t="s">
        <v>18</v>
      </c>
      <c r="G24" s="14" t="s">
        <v>164</v>
      </c>
      <c r="H24" s="14" t="s">
        <v>73</v>
      </c>
      <c r="I24" s="10" t="s">
        <v>140</v>
      </c>
      <c r="J24" s="10" t="s">
        <v>139</v>
      </c>
      <c r="K24" s="1" t="s">
        <v>23</v>
      </c>
      <c r="L24" s="14" t="s">
        <v>300</v>
      </c>
      <c r="M24" s="1" t="s">
        <v>24</v>
      </c>
      <c r="N24" s="1">
        <v>1869480.3699999999</v>
      </c>
      <c r="O24" s="1" t="s">
        <v>379</v>
      </c>
      <c r="P24" s="9">
        <v>44468</v>
      </c>
      <c r="Q24" s="22" t="s">
        <v>301</v>
      </c>
      <c r="R24" s="14" t="s">
        <v>302</v>
      </c>
    </row>
    <row r="25" spans="3:18" ht="147" customHeight="1">
      <c r="C25" s="1">
        <v>23</v>
      </c>
      <c r="D25" s="1" t="s">
        <v>16</v>
      </c>
      <c r="E25" s="1" t="s">
        <v>17</v>
      </c>
      <c r="F25" s="1" t="s">
        <v>18</v>
      </c>
      <c r="G25" s="14" t="s">
        <v>165</v>
      </c>
      <c r="H25" s="14" t="s">
        <v>83</v>
      </c>
      <c r="I25" s="10" t="s">
        <v>85</v>
      </c>
      <c r="J25" s="10" t="s">
        <v>84</v>
      </c>
      <c r="K25" s="15" t="s">
        <v>193</v>
      </c>
      <c r="L25" s="14" t="s">
        <v>359</v>
      </c>
      <c r="M25" s="25" t="s">
        <v>360</v>
      </c>
      <c r="N25" s="1">
        <v>3242169.34</v>
      </c>
      <c r="O25" s="1" t="s">
        <v>381</v>
      </c>
      <c r="P25" s="9">
        <v>45167</v>
      </c>
      <c r="Q25" s="22" t="s">
        <v>86</v>
      </c>
      <c r="R25" s="14" t="s">
        <v>193</v>
      </c>
    </row>
    <row r="26" spans="3:18" ht="84" customHeight="1">
      <c r="C26" s="1">
        <v>24</v>
      </c>
      <c r="D26" s="1" t="s">
        <v>16</v>
      </c>
      <c r="E26" s="1" t="s">
        <v>17</v>
      </c>
      <c r="F26" s="1" t="s">
        <v>18</v>
      </c>
      <c r="G26" s="14" t="s">
        <v>166</v>
      </c>
      <c r="H26" s="14" t="s">
        <v>151</v>
      </c>
      <c r="I26" s="10" t="s">
        <v>153</v>
      </c>
      <c r="J26" s="10" t="s">
        <v>152</v>
      </c>
      <c r="K26" s="14" t="s">
        <v>304</v>
      </c>
      <c r="L26" s="14" t="s">
        <v>305</v>
      </c>
      <c r="M26" s="14" t="s">
        <v>303</v>
      </c>
      <c r="N26" s="1">
        <v>504047.46</v>
      </c>
      <c r="O26" s="1" t="s">
        <v>380</v>
      </c>
      <c r="P26" s="9">
        <v>44157</v>
      </c>
      <c r="Q26" s="14" t="s">
        <v>306</v>
      </c>
      <c r="R26" s="14" t="s">
        <v>307</v>
      </c>
    </row>
    <row r="27" spans="3:18" ht="88.5" customHeight="1">
      <c r="C27" s="1">
        <v>25</v>
      </c>
      <c r="D27" s="1" t="s">
        <v>16</v>
      </c>
      <c r="E27" s="1" t="s">
        <v>17</v>
      </c>
      <c r="F27" s="1" t="s">
        <v>18</v>
      </c>
      <c r="G27" s="14" t="s">
        <v>167</v>
      </c>
      <c r="H27" s="14" t="s">
        <v>70</v>
      </c>
      <c r="I27" s="10" t="s">
        <v>72</v>
      </c>
      <c r="J27" s="10" t="s">
        <v>71</v>
      </c>
      <c r="K27" s="1" t="s">
        <v>23</v>
      </c>
      <c r="L27" s="14" t="s">
        <v>310</v>
      </c>
      <c r="M27" s="1" t="s">
        <v>24</v>
      </c>
      <c r="N27" s="1">
        <v>4413345.3099999996</v>
      </c>
      <c r="O27" s="1" t="s">
        <v>381</v>
      </c>
      <c r="P27" s="9">
        <v>45299</v>
      </c>
      <c r="Q27" s="14" t="s">
        <v>308</v>
      </c>
      <c r="R27" s="1" t="s">
        <v>309</v>
      </c>
    </row>
    <row r="28" spans="3:18" ht="91.5" customHeight="1">
      <c r="C28" s="1">
        <v>26</v>
      </c>
      <c r="D28" s="1" t="s">
        <v>16</v>
      </c>
      <c r="E28" s="1" t="s">
        <v>17</v>
      </c>
      <c r="F28" s="1" t="s">
        <v>18</v>
      </c>
      <c r="G28" s="14" t="s">
        <v>168</v>
      </c>
      <c r="H28" s="14" t="s">
        <v>106</v>
      </c>
      <c r="I28" s="10" t="s">
        <v>108</v>
      </c>
      <c r="J28" s="10" t="s">
        <v>107</v>
      </c>
      <c r="K28" s="1" t="s">
        <v>23</v>
      </c>
      <c r="L28" s="14" t="s">
        <v>311</v>
      </c>
      <c r="M28" s="1" t="s">
        <v>24</v>
      </c>
      <c r="N28" s="1">
        <v>2467779</v>
      </c>
      <c r="O28" s="1" t="s">
        <v>381</v>
      </c>
      <c r="P28" s="9">
        <v>45285</v>
      </c>
      <c r="Q28" s="24" t="s">
        <v>313</v>
      </c>
      <c r="R28" s="14" t="s">
        <v>312</v>
      </c>
    </row>
    <row r="29" spans="3:18" ht="39" customHeight="1">
      <c r="C29" s="1">
        <v>27</v>
      </c>
      <c r="D29" s="1" t="s">
        <v>16</v>
      </c>
      <c r="E29" s="1" t="s">
        <v>17</v>
      </c>
      <c r="F29" s="1" t="s">
        <v>18</v>
      </c>
      <c r="G29" s="14" t="s">
        <v>170</v>
      </c>
      <c r="H29" s="14" t="s">
        <v>67</v>
      </c>
      <c r="I29" s="10" t="s">
        <v>69</v>
      </c>
      <c r="J29" s="10" t="s">
        <v>68</v>
      </c>
      <c r="K29" s="1" t="s">
        <v>23</v>
      </c>
      <c r="L29" s="14" t="s">
        <v>314</v>
      </c>
      <c r="M29" s="1" t="s">
        <v>24</v>
      </c>
      <c r="N29" s="1">
        <v>4709721</v>
      </c>
      <c r="O29" s="1" t="s">
        <v>377</v>
      </c>
      <c r="P29" s="9">
        <v>45500</v>
      </c>
      <c r="Q29" s="25" t="s">
        <v>315</v>
      </c>
      <c r="R29" s="26" t="s">
        <v>316</v>
      </c>
    </row>
    <row r="30" spans="3:18" ht="108" customHeight="1">
      <c r="C30" s="1">
        <v>28</v>
      </c>
      <c r="D30" s="1" t="s">
        <v>16</v>
      </c>
      <c r="E30" s="1" t="s">
        <v>17</v>
      </c>
      <c r="F30" s="1" t="s">
        <v>18</v>
      </c>
      <c r="G30" s="14" t="s">
        <v>171</v>
      </c>
      <c r="H30" s="14" t="s">
        <v>45</v>
      </c>
      <c r="I30" s="10" t="s">
        <v>47</v>
      </c>
      <c r="J30" s="10" t="s">
        <v>46</v>
      </c>
      <c r="K30" s="20" t="s">
        <v>178</v>
      </c>
      <c r="L30" s="14" t="s">
        <v>351</v>
      </c>
      <c r="M30" s="14" t="s">
        <v>352</v>
      </c>
      <c r="N30" s="1">
        <v>18016491.52</v>
      </c>
      <c r="O30" s="1" t="s">
        <v>377</v>
      </c>
      <c r="P30" s="9">
        <v>45471</v>
      </c>
      <c r="Q30" s="14" t="s">
        <v>353</v>
      </c>
      <c r="R30" s="25" t="s">
        <v>354</v>
      </c>
    </row>
    <row r="31" spans="3:18" ht="72.75" customHeight="1">
      <c r="C31" s="1">
        <v>29</v>
      </c>
      <c r="D31" s="1" t="s">
        <v>16</v>
      </c>
      <c r="E31" s="1" t="s">
        <v>17</v>
      </c>
      <c r="F31" s="1" t="s">
        <v>18</v>
      </c>
      <c r="G31" s="14" t="s">
        <v>172</v>
      </c>
      <c r="H31" s="14" t="s">
        <v>61</v>
      </c>
      <c r="I31" s="10" t="s">
        <v>63</v>
      </c>
      <c r="J31" s="10" t="s">
        <v>62</v>
      </c>
      <c r="K31" s="18" t="s">
        <v>23</v>
      </c>
      <c r="L31" s="14" t="s">
        <v>317</v>
      </c>
      <c r="M31" s="1" t="s">
        <v>24</v>
      </c>
      <c r="N31" s="1">
        <v>4885038.22</v>
      </c>
      <c r="O31" s="1" t="s">
        <v>377</v>
      </c>
      <c r="P31" s="9">
        <v>45451</v>
      </c>
      <c r="Q31" s="22" t="s">
        <v>319</v>
      </c>
      <c r="R31" s="25" t="s">
        <v>318</v>
      </c>
    </row>
    <row r="32" spans="3:18" ht="57" customHeight="1">
      <c r="C32" s="1">
        <v>30</v>
      </c>
      <c r="D32" s="1" t="s">
        <v>16</v>
      </c>
      <c r="E32" s="1" t="s">
        <v>17</v>
      </c>
      <c r="F32" s="1" t="s">
        <v>18</v>
      </c>
      <c r="G32" s="14" t="s">
        <v>172</v>
      </c>
      <c r="H32" s="14" t="s">
        <v>61</v>
      </c>
      <c r="I32" s="10" t="s">
        <v>142</v>
      </c>
      <c r="J32" s="10" t="s">
        <v>141</v>
      </c>
      <c r="K32" s="19" t="s">
        <v>191</v>
      </c>
      <c r="L32" s="14" t="s">
        <v>361</v>
      </c>
      <c r="M32" s="14" t="s">
        <v>362</v>
      </c>
      <c r="N32" s="1">
        <v>1001589.31</v>
      </c>
      <c r="O32" s="1" t="s">
        <v>378</v>
      </c>
      <c r="P32" s="9">
        <v>45047</v>
      </c>
      <c r="Q32" s="14" t="s">
        <v>363</v>
      </c>
      <c r="R32" s="22" t="s">
        <v>364</v>
      </c>
    </row>
    <row r="33" spans="3:19" ht="71.25" customHeight="1">
      <c r="C33" s="1">
        <v>31</v>
      </c>
      <c r="D33" s="1" t="s">
        <v>16</v>
      </c>
      <c r="E33" s="1" t="s">
        <v>17</v>
      </c>
      <c r="F33" s="1" t="s">
        <v>18</v>
      </c>
      <c r="G33" s="14" t="s">
        <v>175</v>
      </c>
      <c r="H33" s="14" t="s">
        <v>112</v>
      </c>
      <c r="I33" s="10" t="s">
        <v>114</v>
      </c>
      <c r="J33" s="10" t="s">
        <v>113</v>
      </c>
      <c r="K33" s="18" t="s">
        <v>23</v>
      </c>
      <c r="L33" s="14" t="s">
        <v>320</v>
      </c>
      <c r="M33" s="1" t="s">
        <v>24</v>
      </c>
      <c r="N33" s="1">
        <v>4552897.16</v>
      </c>
      <c r="O33" s="1" t="s">
        <v>377</v>
      </c>
      <c r="P33" s="9">
        <v>45382</v>
      </c>
      <c r="Q33" s="14" t="s">
        <v>321</v>
      </c>
      <c r="R33" s="25" t="s">
        <v>322</v>
      </c>
    </row>
    <row r="34" spans="3:19" ht="120" customHeight="1">
      <c r="C34" s="1">
        <v>32</v>
      </c>
      <c r="D34" s="1" t="s">
        <v>16</v>
      </c>
      <c r="E34" s="1" t="s">
        <v>17</v>
      </c>
      <c r="F34" s="1" t="s">
        <v>18</v>
      </c>
      <c r="G34" s="14" t="s">
        <v>175</v>
      </c>
      <c r="H34" s="14" t="s">
        <v>112</v>
      </c>
      <c r="I34" s="10" t="s">
        <v>114</v>
      </c>
      <c r="J34" s="10" t="s">
        <v>113</v>
      </c>
      <c r="K34" s="18" t="s">
        <v>23</v>
      </c>
      <c r="L34" s="14" t="s">
        <v>320</v>
      </c>
      <c r="M34" s="1" t="s">
        <v>24</v>
      </c>
      <c r="N34" s="1">
        <v>4552897.16</v>
      </c>
      <c r="O34" s="1" t="s">
        <v>377</v>
      </c>
      <c r="P34" s="9">
        <v>45382</v>
      </c>
      <c r="Q34" s="14" t="s">
        <v>323</v>
      </c>
      <c r="R34" s="25" t="s">
        <v>322</v>
      </c>
    </row>
    <row r="35" spans="3:19" ht="99" customHeight="1">
      <c r="C35" s="1">
        <v>33</v>
      </c>
      <c r="D35" s="1" t="s">
        <v>16</v>
      </c>
      <c r="E35" s="1" t="s">
        <v>17</v>
      </c>
      <c r="F35" s="1" t="s">
        <v>18</v>
      </c>
      <c r="G35" s="14" t="s">
        <v>176</v>
      </c>
      <c r="H35" s="14" t="s">
        <v>42</v>
      </c>
      <c r="I35" s="10" t="s">
        <v>44</v>
      </c>
      <c r="J35" s="10" t="s">
        <v>43</v>
      </c>
      <c r="K35" s="19" t="s">
        <v>182</v>
      </c>
      <c r="L35" s="14" t="s">
        <v>340</v>
      </c>
      <c r="M35" s="14" t="s">
        <v>341</v>
      </c>
      <c r="N35" s="1">
        <v>19251260.780000001</v>
      </c>
      <c r="O35" s="1" t="s">
        <v>381</v>
      </c>
      <c r="P35" s="9">
        <v>45382</v>
      </c>
      <c r="Q35" s="14" t="s">
        <v>343</v>
      </c>
      <c r="R35" s="30" t="s">
        <v>342</v>
      </c>
    </row>
    <row r="36" spans="3:19" ht="120.75" customHeight="1">
      <c r="C36" s="1">
        <v>34</v>
      </c>
      <c r="D36" s="1" t="s">
        <v>16</v>
      </c>
      <c r="E36" s="1" t="s">
        <v>17</v>
      </c>
      <c r="F36" s="1" t="s">
        <v>18</v>
      </c>
      <c r="G36" s="14" t="s">
        <v>176</v>
      </c>
      <c r="H36" s="14" t="s">
        <v>42</v>
      </c>
      <c r="I36" s="10" t="s">
        <v>51</v>
      </c>
      <c r="J36" s="10" t="s">
        <v>50</v>
      </c>
      <c r="K36" s="17" t="s">
        <v>192</v>
      </c>
      <c r="L36" s="14" t="s">
        <v>279</v>
      </c>
      <c r="M36" s="14" t="s">
        <v>277</v>
      </c>
      <c r="N36" s="1">
        <v>13892220.820000002</v>
      </c>
      <c r="O36" s="1" t="s">
        <v>381</v>
      </c>
      <c r="P36" s="9">
        <v>45226</v>
      </c>
      <c r="Q36" s="14" t="s">
        <v>281</v>
      </c>
      <c r="R36" s="14" t="s">
        <v>278</v>
      </c>
    </row>
    <row r="37" spans="3:19" ht="169.5" customHeight="1">
      <c r="C37" s="1">
        <v>35</v>
      </c>
      <c r="D37" s="1" t="s">
        <v>16</v>
      </c>
      <c r="E37" s="1" t="s">
        <v>17</v>
      </c>
      <c r="F37" s="1" t="s">
        <v>18</v>
      </c>
      <c r="G37" s="14" t="s">
        <v>177</v>
      </c>
      <c r="H37" s="14" t="s">
        <v>34</v>
      </c>
      <c r="I37" s="10" t="s">
        <v>36</v>
      </c>
      <c r="J37" s="10" t="s">
        <v>35</v>
      </c>
      <c r="K37" s="17" t="s">
        <v>190</v>
      </c>
      <c r="L37" s="14" t="s">
        <v>369</v>
      </c>
      <c r="M37" s="14" t="s">
        <v>372</v>
      </c>
      <c r="N37" s="1">
        <v>24235091.690000001</v>
      </c>
      <c r="O37" s="1" t="s">
        <v>378</v>
      </c>
      <c r="P37" s="9">
        <v>43575</v>
      </c>
      <c r="Q37" s="31" t="s">
        <v>370</v>
      </c>
      <c r="R37" s="14" t="s">
        <v>371</v>
      </c>
    </row>
    <row r="38" spans="3:19" ht="77.25" customHeight="1">
      <c r="C38" s="1">
        <v>36</v>
      </c>
      <c r="D38" s="1" t="s">
        <v>16</v>
      </c>
      <c r="E38" s="1" t="s">
        <v>17</v>
      </c>
      <c r="F38" s="1" t="s">
        <v>18</v>
      </c>
      <c r="G38" s="14" t="s">
        <v>177</v>
      </c>
      <c r="H38" s="14" t="s">
        <v>34</v>
      </c>
      <c r="I38" s="10" t="s">
        <v>53</v>
      </c>
      <c r="J38" s="10" t="s">
        <v>52</v>
      </c>
      <c r="K38" s="18" t="s">
        <v>23</v>
      </c>
      <c r="L38" s="29" t="s">
        <v>329</v>
      </c>
      <c r="M38" s="1" t="s">
        <v>24</v>
      </c>
      <c r="N38" s="1">
        <v>8645405</v>
      </c>
      <c r="O38" s="1" t="s">
        <v>377</v>
      </c>
      <c r="P38" s="9">
        <v>45390</v>
      </c>
      <c r="Q38" s="14" t="s">
        <v>331</v>
      </c>
      <c r="R38" s="14" t="s">
        <v>330</v>
      </c>
    </row>
    <row r="39" spans="3:19" ht="98.25" customHeight="1">
      <c r="C39" s="1">
        <v>37</v>
      </c>
      <c r="D39" s="1" t="s">
        <v>16</v>
      </c>
      <c r="E39" s="1" t="s">
        <v>17</v>
      </c>
      <c r="F39" s="1" t="s">
        <v>18</v>
      </c>
      <c r="G39" s="14" t="s">
        <v>177</v>
      </c>
      <c r="H39" s="14" t="s">
        <v>34</v>
      </c>
      <c r="I39" s="10" t="s">
        <v>81</v>
      </c>
      <c r="J39" s="10" t="s">
        <v>80</v>
      </c>
      <c r="K39" s="18" t="s">
        <v>23</v>
      </c>
      <c r="L39" s="14" t="s">
        <v>327</v>
      </c>
      <c r="M39" s="1" t="s">
        <v>24</v>
      </c>
      <c r="N39" s="1">
        <v>3260755.48</v>
      </c>
      <c r="O39" s="1" t="s">
        <v>379</v>
      </c>
      <c r="P39" s="9">
        <v>44697</v>
      </c>
      <c r="Q39" s="27" t="s">
        <v>82</v>
      </c>
      <c r="R39" s="28" t="s">
        <v>328</v>
      </c>
    </row>
    <row r="40" spans="3:19" ht="83.25" customHeight="1">
      <c r="C40" s="1">
        <v>38</v>
      </c>
      <c r="D40" s="1" t="s">
        <v>16</v>
      </c>
      <c r="E40" s="1" t="s">
        <v>17</v>
      </c>
      <c r="F40" s="1" t="s">
        <v>18</v>
      </c>
      <c r="G40" s="14" t="s">
        <v>177</v>
      </c>
      <c r="H40" s="14" t="s">
        <v>34</v>
      </c>
      <c r="I40" s="10" t="s">
        <v>111</v>
      </c>
      <c r="J40" s="10">
        <v>307854852</v>
      </c>
      <c r="K40" s="18" t="s">
        <v>23</v>
      </c>
      <c r="L40" s="14" t="s">
        <v>324</v>
      </c>
      <c r="M40" s="1" t="s">
        <v>24</v>
      </c>
      <c r="N40" s="1" t="e">
        <v>#N/A</v>
      </c>
      <c r="O40" s="32" t="s">
        <v>377</v>
      </c>
      <c r="P40" s="9">
        <v>45403</v>
      </c>
      <c r="Q40" s="14" t="s">
        <v>325</v>
      </c>
      <c r="R40" s="14" t="s">
        <v>326</v>
      </c>
    </row>
    <row r="41" spans="3:19" ht="108.75" customHeight="1">
      <c r="C41" s="1">
        <v>39</v>
      </c>
      <c r="D41" s="1" t="s">
        <v>16</v>
      </c>
      <c r="E41" s="1" t="s">
        <v>17</v>
      </c>
      <c r="F41" s="1" t="s">
        <v>18</v>
      </c>
      <c r="G41" s="14" t="s">
        <v>177</v>
      </c>
      <c r="H41" s="14" t="s">
        <v>34</v>
      </c>
      <c r="I41" s="10" t="s">
        <v>116</v>
      </c>
      <c r="J41" s="10" t="s">
        <v>115</v>
      </c>
      <c r="K41" s="19" t="s">
        <v>194</v>
      </c>
      <c r="L41" s="14" t="s">
        <v>355</v>
      </c>
      <c r="M41" s="14" t="s">
        <v>356</v>
      </c>
      <c r="N41" s="1">
        <v>2194134</v>
      </c>
      <c r="O41" s="1" t="s">
        <v>377</v>
      </c>
      <c r="P41" s="9">
        <v>45390</v>
      </c>
      <c r="Q41" s="14" t="s">
        <v>357</v>
      </c>
      <c r="R41" s="14" t="s">
        <v>358</v>
      </c>
    </row>
    <row r="42" spans="3:19" ht="70.5" customHeight="1">
      <c r="C42" s="1">
        <v>40</v>
      </c>
      <c r="D42" s="1" t="s">
        <v>16</v>
      </c>
      <c r="E42" s="1" t="s">
        <v>17</v>
      </c>
      <c r="F42" s="1" t="s">
        <v>18</v>
      </c>
      <c r="G42" s="14" t="s">
        <v>177</v>
      </c>
      <c r="H42" s="14" t="s">
        <v>34</v>
      </c>
      <c r="I42" s="10" t="s">
        <v>118</v>
      </c>
      <c r="J42" s="10" t="s">
        <v>117</v>
      </c>
      <c r="K42" s="20" t="s">
        <v>179</v>
      </c>
      <c r="L42" s="14" t="s">
        <v>347</v>
      </c>
      <c r="M42" s="14" t="s">
        <v>348</v>
      </c>
      <c r="N42" s="1">
        <v>2140602</v>
      </c>
      <c r="O42" s="1" t="s">
        <v>377</v>
      </c>
      <c r="P42" s="9">
        <v>45423</v>
      </c>
      <c r="Q42" s="14" t="s">
        <v>349</v>
      </c>
      <c r="R42" s="25" t="s">
        <v>350</v>
      </c>
    </row>
    <row r="43" spans="3:19" ht="67.5" customHeight="1">
      <c r="C43" s="1">
        <v>41</v>
      </c>
      <c r="D43" s="1" t="s">
        <v>16</v>
      </c>
      <c r="E43" s="1" t="s">
        <v>17</v>
      </c>
      <c r="F43" s="1" t="s">
        <v>18</v>
      </c>
      <c r="G43" s="14" t="s">
        <v>100</v>
      </c>
      <c r="H43" s="14" t="s">
        <v>99</v>
      </c>
      <c r="I43" s="10" t="s">
        <v>102</v>
      </c>
      <c r="J43" s="10" t="s">
        <v>101</v>
      </c>
      <c r="K43" s="1" t="s">
        <v>23</v>
      </c>
      <c r="L43" s="14" t="s">
        <v>232</v>
      </c>
      <c r="M43" s="1" t="s">
        <v>24</v>
      </c>
      <c r="N43" s="1">
        <v>2206907.58</v>
      </c>
      <c r="O43" s="1" t="s">
        <v>379</v>
      </c>
      <c r="P43" s="9">
        <v>44889</v>
      </c>
      <c r="Q43" s="14" t="s">
        <v>234</v>
      </c>
      <c r="R43" s="14" t="s">
        <v>233</v>
      </c>
    </row>
    <row r="44" spans="3:19" ht="95.25" customHeight="1">
      <c r="C44" s="1">
        <v>42</v>
      </c>
      <c r="D44" s="1" t="s">
        <v>16</v>
      </c>
      <c r="E44" s="1" t="s">
        <v>17</v>
      </c>
      <c r="F44" s="1" t="s">
        <v>18</v>
      </c>
      <c r="G44" s="14" t="s">
        <v>161</v>
      </c>
      <c r="H44" s="14" t="s">
        <v>39</v>
      </c>
      <c r="I44" s="10" t="s">
        <v>41</v>
      </c>
      <c r="J44" s="10" t="s">
        <v>40</v>
      </c>
      <c r="K44" s="14" t="s">
        <v>237</v>
      </c>
      <c r="L44" s="14" t="s">
        <v>239</v>
      </c>
      <c r="M44" s="14" t="s">
        <v>238</v>
      </c>
      <c r="N44" s="1">
        <v>20512818</v>
      </c>
      <c r="O44" s="1" t="s">
        <v>377</v>
      </c>
      <c r="P44" s="9">
        <v>45559</v>
      </c>
      <c r="Q44" s="14" t="s">
        <v>235</v>
      </c>
      <c r="R44" s="14" t="s">
        <v>236</v>
      </c>
    </row>
    <row r="45" spans="3:19" ht="72.75" customHeight="1">
      <c r="C45" s="1">
        <v>43</v>
      </c>
      <c r="D45" s="1" t="s">
        <v>16</v>
      </c>
      <c r="E45" s="1" t="s">
        <v>17</v>
      </c>
      <c r="F45" s="1" t="s">
        <v>18</v>
      </c>
      <c r="G45" s="14" t="s">
        <v>161</v>
      </c>
      <c r="H45" s="14" t="s">
        <v>39</v>
      </c>
      <c r="I45" s="10" t="s">
        <v>95</v>
      </c>
      <c r="J45" s="10" t="s">
        <v>94</v>
      </c>
      <c r="K45" s="1" t="s">
        <v>23</v>
      </c>
      <c r="L45" s="14" t="s">
        <v>242</v>
      </c>
      <c r="M45" s="1" t="s">
        <v>24</v>
      </c>
      <c r="N45" s="1">
        <v>2541159.62</v>
      </c>
      <c r="O45" s="1" t="s">
        <v>379</v>
      </c>
      <c r="P45" s="9">
        <v>44771</v>
      </c>
      <c r="Q45" s="14" t="s">
        <v>240</v>
      </c>
      <c r="R45" s="14" t="s">
        <v>241</v>
      </c>
    </row>
    <row r="46" spans="3:19" ht="99.75" customHeight="1">
      <c r="C46" s="1">
        <v>44</v>
      </c>
      <c r="D46" s="1" t="s">
        <v>16</v>
      </c>
      <c r="E46" s="1" t="s">
        <v>17</v>
      </c>
      <c r="F46" s="1" t="s">
        <v>18</v>
      </c>
      <c r="G46" s="14" t="s">
        <v>162</v>
      </c>
      <c r="H46" s="14" t="s">
        <v>31</v>
      </c>
      <c r="I46" s="10" t="s">
        <v>136</v>
      </c>
      <c r="J46" s="10" t="s">
        <v>135</v>
      </c>
      <c r="K46" s="14" t="s">
        <v>245</v>
      </c>
      <c r="L46" s="14" t="s">
        <v>247</v>
      </c>
      <c r="M46" s="1" t="s">
        <v>246</v>
      </c>
      <c r="N46" s="1">
        <v>1625625.4</v>
      </c>
      <c r="O46" s="1" t="s">
        <v>380</v>
      </c>
      <c r="P46" s="9">
        <v>43829</v>
      </c>
      <c r="Q46" s="14" t="s">
        <v>243</v>
      </c>
      <c r="R46" s="14" t="s">
        <v>244</v>
      </c>
    </row>
    <row r="47" spans="3:19" ht="115.5" customHeight="1">
      <c r="C47" s="1">
        <v>45</v>
      </c>
      <c r="D47" s="1" t="s">
        <v>16</v>
      </c>
      <c r="E47" s="1" t="s">
        <v>17</v>
      </c>
      <c r="F47" s="1" t="s">
        <v>18</v>
      </c>
      <c r="G47" s="14" t="s">
        <v>162</v>
      </c>
      <c r="H47" s="14" t="s">
        <v>31</v>
      </c>
      <c r="I47" s="10" t="s">
        <v>148</v>
      </c>
      <c r="J47" s="10" t="s">
        <v>147</v>
      </c>
      <c r="K47" s="14" t="s">
        <v>249</v>
      </c>
      <c r="L47" s="14" t="s">
        <v>250</v>
      </c>
      <c r="M47" s="14" t="s">
        <v>248</v>
      </c>
      <c r="N47" s="1">
        <v>614063.66</v>
      </c>
      <c r="O47" s="1" t="s">
        <v>378</v>
      </c>
      <c r="P47" s="9">
        <v>40886</v>
      </c>
      <c r="Q47" s="14" t="s">
        <v>251</v>
      </c>
      <c r="R47" s="14" t="s">
        <v>252</v>
      </c>
    </row>
    <row r="48" spans="3:19" ht="117.75" customHeight="1">
      <c r="C48" s="1">
        <v>46</v>
      </c>
      <c r="D48" s="1" t="s">
        <v>16</v>
      </c>
      <c r="E48" s="1" t="s">
        <v>17</v>
      </c>
      <c r="F48" s="1" t="s">
        <v>18</v>
      </c>
      <c r="G48" s="14" t="s">
        <v>164</v>
      </c>
      <c r="H48" s="14" t="s">
        <v>73</v>
      </c>
      <c r="I48" s="10" t="s">
        <v>75</v>
      </c>
      <c r="J48" s="10" t="s">
        <v>74</v>
      </c>
      <c r="K48" s="1" t="s">
        <v>23</v>
      </c>
      <c r="L48" s="14" t="s">
        <v>253</v>
      </c>
      <c r="M48" s="1" t="s">
        <v>24</v>
      </c>
      <c r="N48" s="1">
        <v>4135990</v>
      </c>
      <c r="O48" s="1" t="s">
        <v>377</v>
      </c>
      <c r="P48" s="9">
        <v>45512</v>
      </c>
      <c r="Q48" s="14" t="s">
        <v>254</v>
      </c>
      <c r="R48" s="14" t="s">
        <v>255</v>
      </c>
      <c r="S48" s="14"/>
    </row>
    <row r="49" spans="3:18" ht="105" customHeight="1">
      <c r="C49" s="1">
        <v>47</v>
      </c>
      <c r="D49" s="1" t="s">
        <v>16</v>
      </c>
      <c r="E49" s="1" t="s">
        <v>17</v>
      </c>
      <c r="F49" s="1" t="s">
        <v>18</v>
      </c>
      <c r="G49" s="14" t="s">
        <v>164</v>
      </c>
      <c r="H49" s="14" t="s">
        <v>73</v>
      </c>
      <c r="I49" s="10" t="s">
        <v>124</v>
      </c>
      <c r="J49" s="10" t="s">
        <v>123</v>
      </c>
      <c r="K49" s="1" t="s">
        <v>23</v>
      </c>
      <c r="L49" s="14" t="s">
        <v>256</v>
      </c>
      <c r="M49" s="1" t="s">
        <v>24</v>
      </c>
      <c r="N49" s="1">
        <v>1752408.87</v>
      </c>
      <c r="O49" s="1" t="s">
        <v>380</v>
      </c>
      <c r="P49" s="9">
        <v>43640</v>
      </c>
      <c r="Q49" s="14" t="s">
        <v>257</v>
      </c>
      <c r="R49" s="14" t="s">
        <v>258</v>
      </c>
    </row>
    <row r="50" spans="3:18" ht="73.5" customHeight="1">
      <c r="C50" s="1">
        <v>48</v>
      </c>
      <c r="D50" s="1" t="s">
        <v>16</v>
      </c>
      <c r="E50" s="1" t="s">
        <v>17</v>
      </c>
      <c r="F50" s="1" t="s">
        <v>18</v>
      </c>
      <c r="G50" s="14" t="s">
        <v>169</v>
      </c>
      <c r="H50" s="14" t="s">
        <v>106</v>
      </c>
      <c r="I50" s="10" t="s">
        <v>144</v>
      </c>
      <c r="J50" s="10" t="s">
        <v>143</v>
      </c>
      <c r="K50" s="14" t="s">
        <v>259</v>
      </c>
      <c r="L50" s="14" t="s">
        <v>261</v>
      </c>
      <c r="M50" s="14" t="s">
        <v>260</v>
      </c>
      <c r="N50" s="1">
        <v>1094773.8899999999</v>
      </c>
      <c r="O50" s="1" t="s">
        <v>377</v>
      </c>
      <c r="P50" s="9">
        <v>45502</v>
      </c>
      <c r="Q50" s="14" t="s">
        <v>263</v>
      </c>
      <c r="R50" s="14" t="s">
        <v>262</v>
      </c>
    </row>
    <row r="51" spans="3:18" ht="100.5" customHeight="1">
      <c r="C51" s="1">
        <v>49</v>
      </c>
      <c r="D51" s="1" t="s">
        <v>16</v>
      </c>
      <c r="E51" s="1" t="s">
        <v>17</v>
      </c>
      <c r="F51" s="1" t="s">
        <v>18</v>
      </c>
      <c r="G51" s="14" t="s">
        <v>171</v>
      </c>
      <c r="H51" s="14" t="s">
        <v>45</v>
      </c>
      <c r="I51" s="10" t="s">
        <v>110</v>
      </c>
      <c r="J51" s="10" t="s">
        <v>109</v>
      </c>
      <c r="K51" s="1" t="s">
        <v>23</v>
      </c>
      <c r="L51" s="14" t="s">
        <v>266</v>
      </c>
      <c r="M51" s="1" t="s">
        <v>24</v>
      </c>
      <c r="N51" s="1">
        <v>2488180.3199999998</v>
      </c>
      <c r="O51" s="1" t="s">
        <v>381</v>
      </c>
      <c r="P51" s="9">
        <v>45014</v>
      </c>
      <c r="Q51" s="14" t="s">
        <v>265</v>
      </c>
      <c r="R51" s="14" t="s">
        <v>264</v>
      </c>
    </row>
    <row r="52" spans="3:18" ht="107.25" customHeight="1">
      <c r="C52" s="1">
        <v>50</v>
      </c>
      <c r="D52" s="1" t="s">
        <v>16</v>
      </c>
      <c r="E52" s="1" t="s">
        <v>17</v>
      </c>
      <c r="F52" s="1" t="s">
        <v>18</v>
      </c>
      <c r="G52" s="14" t="s">
        <v>173</v>
      </c>
      <c r="H52" s="14" t="s">
        <v>58</v>
      </c>
      <c r="I52" s="10" t="s">
        <v>60</v>
      </c>
      <c r="J52" s="10" t="s">
        <v>59</v>
      </c>
      <c r="K52" s="1" t="s">
        <v>23</v>
      </c>
      <c r="L52" s="14" t="s">
        <v>267</v>
      </c>
      <c r="M52" s="1" t="s">
        <v>24</v>
      </c>
      <c r="N52" s="1">
        <v>5072794</v>
      </c>
      <c r="O52" s="1" t="s">
        <v>377</v>
      </c>
      <c r="P52" s="9">
        <v>45510</v>
      </c>
      <c r="Q52" s="14" t="s">
        <v>269</v>
      </c>
      <c r="R52" s="14" t="s">
        <v>268</v>
      </c>
    </row>
    <row r="53" spans="3:18" ht="130.5" customHeight="1">
      <c r="C53" s="1">
        <v>51</v>
      </c>
      <c r="D53" s="1" t="s">
        <v>16</v>
      </c>
      <c r="E53" s="1" t="s">
        <v>17</v>
      </c>
      <c r="F53" s="1" t="s">
        <v>18</v>
      </c>
      <c r="G53" s="14" t="s">
        <v>173</v>
      </c>
      <c r="H53" s="14" t="s">
        <v>58</v>
      </c>
      <c r="I53" s="10" t="s">
        <v>93</v>
      </c>
      <c r="J53" s="10" t="s">
        <v>92</v>
      </c>
      <c r="K53" s="1" t="s">
        <v>23</v>
      </c>
      <c r="L53" s="14" t="s">
        <v>270</v>
      </c>
      <c r="M53" s="1" t="s">
        <v>24</v>
      </c>
      <c r="N53" s="1">
        <v>2751779</v>
      </c>
      <c r="O53" s="1" t="s">
        <v>377</v>
      </c>
      <c r="P53" s="9">
        <v>45472</v>
      </c>
      <c r="Q53" s="14" t="s">
        <v>271</v>
      </c>
      <c r="R53" s="14" t="s">
        <v>272</v>
      </c>
    </row>
    <row r="54" spans="3:18" ht="132.75" customHeight="1">
      <c r="C54" s="1">
        <v>52</v>
      </c>
      <c r="D54" s="1" t="s">
        <v>16</v>
      </c>
      <c r="E54" s="1" t="s">
        <v>17</v>
      </c>
      <c r="F54" s="1" t="s">
        <v>18</v>
      </c>
      <c r="G54" s="14" t="s">
        <v>173</v>
      </c>
      <c r="H54" s="14" t="s">
        <v>58</v>
      </c>
      <c r="I54" s="10" t="s">
        <v>126</v>
      </c>
      <c r="J54" s="10" t="s">
        <v>125</v>
      </c>
      <c r="K54" s="1" t="s">
        <v>23</v>
      </c>
      <c r="L54" s="22" t="s">
        <v>283</v>
      </c>
      <c r="M54" s="1" t="s">
        <v>24</v>
      </c>
      <c r="N54" s="1">
        <v>1977507.2</v>
      </c>
      <c r="O54" s="1" t="s">
        <v>381</v>
      </c>
      <c r="P54" s="13">
        <v>45020</v>
      </c>
      <c r="Q54" s="14" t="s">
        <v>282</v>
      </c>
      <c r="R54" s="14" t="s">
        <v>126</v>
      </c>
    </row>
    <row r="55" spans="3:18" ht="120.75" customHeight="1">
      <c r="C55" s="1">
        <v>53</v>
      </c>
      <c r="D55" s="1" t="s">
        <v>16</v>
      </c>
      <c r="E55" s="1" t="s">
        <v>17</v>
      </c>
      <c r="F55" s="1" t="s">
        <v>18</v>
      </c>
      <c r="G55" s="14" t="s">
        <v>174</v>
      </c>
      <c r="H55" s="14" t="s">
        <v>103</v>
      </c>
      <c r="I55" s="10" t="s">
        <v>105</v>
      </c>
      <c r="J55" s="10" t="s">
        <v>104</v>
      </c>
      <c r="K55" s="1" t="s">
        <v>23</v>
      </c>
      <c r="L55" s="14" t="s">
        <v>275</v>
      </c>
      <c r="M55" s="1" t="s">
        <v>24</v>
      </c>
      <c r="N55" s="1">
        <v>2604377.12</v>
      </c>
      <c r="O55" s="1" t="s">
        <v>377</v>
      </c>
      <c r="P55" s="9">
        <v>45471</v>
      </c>
      <c r="Q55" s="14" t="s">
        <v>274</v>
      </c>
      <c r="R55" s="14" t="s">
        <v>273</v>
      </c>
    </row>
    <row r="56" spans="3:18" ht="111.75" customHeight="1">
      <c r="C56" s="1">
        <v>54</v>
      </c>
      <c r="D56" s="1" t="s">
        <v>16</v>
      </c>
      <c r="E56" s="1" t="s">
        <v>17</v>
      </c>
      <c r="F56" s="1" t="s">
        <v>18</v>
      </c>
      <c r="G56" s="14" t="s">
        <v>176</v>
      </c>
      <c r="H56" s="14" t="s">
        <v>42</v>
      </c>
      <c r="I56" s="10" t="s">
        <v>138</v>
      </c>
      <c r="J56" s="10" t="s">
        <v>137</v>
      </c>
      <c r="K56" s="1" t="s">
        <v>276</v>
      </c>
      <c r="L56" s="14" t="s">
        <v>279</v>
      </c>
      <c r="M56" s="14" t="s">
        <v>277</v>
      </c>
      <c r="N56" s="1">
        <v>1679624.1400000001</v>
      </c>
      <c r="O56" s="1" t="s">
        <v>381</v>
      </c>
      <c r="P56" s="9">
        <v>45197</v>
      </c>
      <c r="Q56" s="14" t="s">
        <v>281</v>
      </c>
      <c r="R56" s="14" t="s">
        <v>280</v>
      </c>
    </row>
  </sheetData>
  <mergeCells count="1">
    <mergeCell ref="D1:R1"/>
  </mergeCells>
  <conditionalFormatting sqref="K9">
    <cfRule type="duplicateValues" dxfId="8" priority="15"/>
  </conditionalFormatting>
  <conditionalFormatting sqref="K16">
    <cfRule type="duplicateValues" dxfId="7" priority="14"/>
  </conditionalFormatting>
  <conditionalFormatting sqref="K26">
    <cfRule type="duplicateValues" dxfId="6" priority="11"/>
  </conditionalFormatting>
  <conditionalFormatting sqref="K29">
    <cfRule type="duplicateValues" dxfId="5" priority="9"/>
  </conditionalFormatting>
  <conditionalFormatting sqref="K51">
    <cfRule type="duplicateValues" dxfId="4" priority="8"/>
  </conditionalFormatting>
  <conditionalFormatting sqref="K41">
    <cfRule type="duplicateValues" dxfId="3" priority="6"/>
  </conditionalFormatting>
  <conditionalFormatting sqref="K49">
    <cfRule type="duplicateValues" dxfId="2" priority="3"/>
  </conditionalFormatting>
  <conditionalFormatting sqref="K32">
    <cfRule type="duplicateValues" dxfId="1" priority="2"/>
  </conditionalFormatting>
  <conditionalFormatting sqref="K55">
    <cfRule type="duplicateValues" dxfId="0" priority="1"/>
  </conditionalFormatting>
  <pageMargins left="0.7" right="0.7" top="0.75" bottom="0.75" header="0.3" footer="0.3"/>
  <pageSetup scale="33"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G10" sqref="G10"/>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 (2)</vt: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 N</dc:creator>
  <cp:lastModifiedBy>624112</cp:lastModifiedBy>
  <dcterms:created xsi:type="dcterms:W3CDTF">2024-06-19T13:14:34Z</dcterms:created>
  <dcterms:modified xsi:type="dcterms:W3CDTF">2025-02-12T09:31:34Z</dcterms:modified>
</cp:coreProperties>
</file>