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SURABHI\SARFAESI EXCEL\"/>
    </mc:Choice>
  </mc:AlternateContent>
  <xr:revisionPtr revIDLastSave="0" documentId="13_ncr:1_{848A8758-52A2-4A9D-88A5-E69581294E62}" xr6:coauthVersionLast="47" xr6:coauthVersionMax="47" xr10:uidLastSave="{00000000-0000-0000-0000-000000000000}"/>
  <bookViews>
    <workbookView xWindow="-120" yWindow="-120" windowWidth="29040" windowHeight="15840" xr2:uid="{00000000-000D-0000-FFFF-FFFF00000000}"/>
  </bookViews>
  <sheets>
    <sheet name="Sheet1 (2)" sheetId="2" r:id="rId1"/>
  </sheets>
  <definedNames>
    <definedName name="_xlnm._FilterDatabase" localSheetId="0" hidden="1">'Sheet1 (2)'!$G$1:$G$118</definedName>
    <definedName name="OLE_LINK1" localSheetId="0">'Sheet1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<sst xmlns="http://schemas.openxmlformats.org/spreadsheetml/2006/main" count="924" uniqueCount="542">
  <si>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</si>
  <si>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</si>
  <si>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</si>
  <si>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</si>
  <si>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</si>
  <si>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</si>
  <si>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</si>
  <si>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</si>
  <si>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</si>
  <si>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</si>
  <si>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Outstanding amount</t>
  </si>
  <si>
    <t>Asset Classification</t>
  </si>
  <si>
    <t>Date of asset classification</t>
  </si>
  <si>
    <t>Details of security possessed</t>
  </si>
  <si>
    <t>Name of the title holder of the security possessed</t>
  </si>
  <si>
    <t>ANNEXURE-1</t>
  </si>
  <si>
    <t>Ayarkunnam</t>
  </si>
  <si>
    <t xml:space="preserve">Manju Pradep </t>
  </si>
  <si>
    <t xml:space="preserve">All that part and parcel of the property having an extent of 1 are 99 sq mts and the improvements therein in Re Sy No. 178/10/1, Old Survey No. 550/2/1 in Block No. 42 in Pangada Kara, Kooroppada Village, Kottayam Taluk, Kottayam District </t>
  </si>
  <si>
    <t xml:space="preserve">Pradeep </t>
  </si>
  <si>
    <t>NA</t>
  </si>
  <si>
    <t xml:space="preserve">Powathu House, Pangada P O, Pampady </t>
  </si>
  <si>
    <t>Bharanganam</t>
  </si>
  <si>
    <t xml:space="preserve">M/s Honey Bunny Bakery and Mini Supermarket, duly represented by its Proprietor Sri Anoop K S </t>
  </si>
  <si>
    <t>Sri Surendran K R , Kaipppallil, Kalathukadavu, Thalappalam, Plassanal, Kottayam</t>
  </si>
  <si>
    <t>Kaipppallil, Kalathukadavu, Thalappalam, Plassanal, Kottayam</t>
  </si>
  <si>
    <t xml:space="preserve">All that part and parcel of the property admeasuring an extent of  00.80 Ares of property lying in Old Sy No. 467/4, Re Sy No. 103/9, Block No. 50,  of Thalapalam Village, Meenachil Taluk, Kottayam </t>
  </si>
  <si>
    <t xml:space="preserve">Surendran K R </t>
  </si>
  <si>
    <t xml:space="preserve">Sri Salim Y A and Smt Rasheeda Salim </t>
  </si>
  <si>
    <t xml:space="preserve">Yakeriyil House, Yakeriyil House, Champara, Teekoy Estate, Teekoy </t>
  </si>
  <si>
    <t xml:space="preserve">All that part and parcel of the property admeasuring an extent of 04.65 Ares of lying in Old Sy No. 20/1, 20/8, 20/9, Re Sy No. 547/4-3, Block No.59, Poonjar Vadakkekkara Village, Meenachil Taluk, Erattupetta , Kottaym District </t>
  </si>
  <si>
    <t>Sub-standard</t>
  </si>
  <si>
    <t>Changanacherry II</t>
  </si>
  <si>
    <t>Sub Standard</t>
  </si>
  <si>
    <t>Kaduthuruthy</t>
  </si>
  <si>
    <t>Kanjikuzhy</t>
  </si>
  <si>
    <t>Genesis</t>
  </si>
  <si>
    <t>Shija George Varkey</t>
  </si>
  <si>
    <t xml:space="preserve">Thekkattil Building, Kanjikuzhy, Kottayam </t>
  </si>
  <si>
    <t xml:space="preserve">14 B Skyline Hill View, Kanjikuzhy, Idukki </t>
  </si>
  <si>
    <t>D3</t>
  </si>
  <si>
    <t xml:space="preserve">All that paft and parcel of the land measuring I Acre 52 cents of land comprised in Re Sy No. 209/3, Old Survey No. 125/2, 125/3, Block No. IE of Nattakom Village, Kottayam Taluk, Kottayam District. </t>
  </si>
  <si>
    <t>M/s Tesla Electricals and Saniwares</t>
  </si>
  <si>
    <t>Kanjirappally</t>
  </si>
  <si>
    <t xml:space="preserve">Pulliyallumpurthe House, Vanchimala, Kalaketty </t>
  </si>
  <si>
    <t>Parackal Building, K E Road, Near Old Church</t>
  </si>
  <si>
    <t xml:space="preserve">All that part and parcel of the land having an extent of 40.47 Ares located ar Sy No. 280/1-1, Old Sy No. 615/1-3,Block No. 50, Elamgulam Village, Kanjirappally Taluk, Kottayam </t>
  </si>
  <si>
    <t>D1</t>
  </si>
  <si>
    <t>Kottayam II</t>
  </si>
  <si>
    <t>Deepa K Thankappan</t>
  </si>
  <si>
    <t xml:space="preserve">Anil T V </t>
  </si>
  <si>
    <t xml:space="preserve">Tharanilathu House, Vellathooval, Adimali, Idukki </t>
  </si>
  <si>
    <t xml:space="preserve">All that part and parcel of the property having an extent of 01.79.20 hectre and 02.09.50 hectre in Re Sy No. 119/1/, 117/1, Kanchiyar Village, Idukki </t>
  </si>
  <si>
    <t xml:space="preserve">Sunny M O </t>
  </si>
  <si>
    <t>Kuravilangad</t>
  </si>
  <si>
    <t xml:space="preserve">Smt Sheena K Joseph, Sri Benny M J and Sri Wilson Mathew </t>
  </si>
  <si>
    <t xml:space="preserve">Madasseril House, Near Narasimhaswamy Temple, Kozha P O, Kuravilangad, Kottayam </t>
  </si>
  <si>
    <t xml:space="preserve">All that part and parcel of the property admeasuring 4.37 Ares lying in Old Survey No. 843/6-4, 843/6-2, Re Sy No. 429/3, Block No.8, Kuravilangad Village, Meenachil Taluk, Kuravilangad Sub District, Kottayam District along </t>
  </si>
  <si>
    <t>Manarcaud</t>
  </si>
  <si>
    <t>D2</t>
  </si>
  <si>
    <t>Mundakkayam</t>
  </si>
  <si>
    <t>Thomas P Varkey</t>
  </si>
  <si>
    <t>Puthenpurackal House, Parathanam P O, Kottakkal, Kottayam</t>
  </si>
  <si>
    <t xml:space="preserve">All that part and parcel of the property having an extent of 4.86 ares, comprising in  Old Survey No. 472/7, Re Sy No. 27/15-1, Block No. 1, Mundakkayam Village, Kanjirappally Taluk, Kottayam District </t>
  </si>
  <si>
    <t>Sri Sunny P P</t>
  </si>
  <si>
    <t>Nattasserty</t>
  </si>
  <si>
    <t>Powathuthazhe, Paipara, Thiruvanchoor, Parampuzu</t>
  </si>
  <si>
    <t xml:space="preserve">All that part and parcel of the property having an extent of 04.15 ares in Old Survey No. 895/4/2, Re Sy No. 412/15, Block No. 24, Manarcaud Village, Kottayam Taluk </t>
  </si>
  <si>
    <t>Pala II</t>
  </si>
  <si>
    <t xml:space="preserve">Sri Anish Kumar, s/o Soman, Choorodil, Channanikkad, Kottayam </t>
  </si>
  <si>
    <t xml:space="preserve">Anish Kumar </t>
  </si>
  <si>
    <t>Paruthumpara</t>
  </si>
  <si>
    <t xml:space="preserve">All that part and parcel of the property having an extent of 3 ares 14 sqmts in Old Sy 239/ 1A, Re Survey No : 652/4/8 in Block No.21 at Chozhiyackad Kara, Panachikad Village, Kottayam </t>
  </si>
  <si>
    <t xml:space="preserve">Shaji T K </t>
  </si>
  <si>
    <t xml:space="preserve">Sri Shaji T K, Thottiyil, Puthuppally P O, Kottayam </t>
  </si>
  <si>
    <t xml:space="preserve">All that part and parcel of property having an extent of 01 are 21 sq mts comprising in Old Survey No. 349/4/1, Re Sy No. 271/4/7 in Block No. 22, Eravinnallor, Puthuppally, Kottayam </t>
  </si>
  <si>
    <t xml:space="preserve">NA </t>
  </si>
  <si>
    <t>Ponkunnam</t>
  </si>
  <si>
    <t>M/s Spectrum the House of Paints duly represented by its Proprietor Sri Kiran Thomas</t>
  </si>
  <si>
    <t xml:space="preserve">Smt Aleyamma Thomas </t>
  </si>
  <si>
    <t xml:space="preserve">512A, 512 B,512 C, Ward No.2, Chirakkadavu, Kanjirappally </t>
  </si>
  <si>
    <t xml:space="preserve">Kalapurackal, Kanjiramattom, Chengalam East, Kottayam </t>
  </si>
  <si>
    <t xml:space="preserve">All that part and parcel of the property having an extent of 10.12 Ares comprising in Old Sy No. 813/6-2, 825/1B3-2, Re Sy No. 185/6,  Block No. 48, Chengalam East Village, Kottayam Taluk, Kottayam </t>
  </si>
  <si>
    <t xml:space="preserve">Smt Asha Joshi and Smt Padmakumariamma </t>
  </si>
  <si>
    <t>Kanakkary</t>
  </si>
  <si>
    <t xml:space="preserve">A S Engineering Works </t>
  </si>
  <si>
    <t>Nedumpallil House, Kanakkary, Kottayam</t>
  </si>
  <si>
    <t>All that part and parcel of the property having an extent of 4.19 ares in Block No.10, Survey No. 558/5 in Kanakkary Village, Meenachil Taluk, Kottayam District.</t>
  </si>
  <si>
    <t xml:space="preserve">Abhilash N S </t>
  </si>
  <si>
    <t>Thodupuzha</t>
  </si>
  <si>
    <t>Ajimon</t>
  </si>
  <si>
    <t>Pallipattu House, Vengalloor P O, Kumaramangalam, Thodupuzha</t>
  </si>
  <si>
    <t xml:space="preserve">All that part and parcel of the property to a total extent of 06.68 Ares of land and residential building in Re Sy Nos 111/9-1-1, Thodupuzha Village, Thodupuzha Taluk, Idukki District </t>
  </si>
  <si>
    <t>Changanassery</t>
  </si>
  <si>
    <t>Akhil K Prasannan</t>
  </si>
  <si>
    <t>Sujatha</t>
  </si>
  <si>
    <t>Kalathil House, Madappally P O, Changancherry</t>
  </si>
  <si>
    <t>All that part and parcel of the property having an extent of 1.62 ares in Re Sy No. 183/4/1, Block No.9, Madappally Village, Kottayam</t>
  </si>
  <si>
    <t>Prasannan and Sujatha</t>
  </si>
  <si>
    <t>Thalayolaparambu</t>
  </si>
  <si>
    <t>Anil Kumar K A</t>
  </si>
  <si>
    <t>Kizhakkedathu HoUse,Kurunthara, Thalayolaparambu</t>
  </si>
  <si>
    <t xml:space="preserve">O1.62 Ares of land In Sy No.154/11 in, Thalayolaparambu Muri, Vadayar Village, Vaikom Taluk </t>
  </si>
  <si>
    <t xml:space="preserve">Anil Kumar </t>
  </si>
  <si>
    <t>Veroor</t>
  </si>
  <si>
    <t xml:space="preserve">Udayanapuram </t>
  </si>
  <si>
    <t>Baby k and Lalitha Baby</t>
  </si>
  <si>
    <t xml:space="preserve">Kuriapallil Lekshamveetil   , Vadakkemuri Village, Vaikom Taluk                                                </t>
  </si>
  <si>
    <t xml:space="preserve">Land and Building at 1.41 ares of land comprised in survey no 161/1 of Vaikom Taluk Vadakkemuri Village Irumpoozhikara muri </t>
  </si>
  <si>
    <t xml:space="preserve">Baby </t>
  </si>
  <si>
    <t>Njeezhoor</t>
  </si>
  <si>
    <t>Baiju Maniyan and Bindu Baiju</t>
  </si>
  <si>
    <t xml:space="preserve">Kavanattu Thadathi House, Kattampack, Njeezhoor </t>
  </si>
  <si>
    <t>All that part and parcel of the  property having an extent of 1.26 ares in Re Sy No. 732/2-5 in Njeezhoor Village, Vaikom Taluk, Kottayam District</t>
  </si>
  <si>
    <t xml:space="preserve">Baiju Maniyan </t>
  </si>
  <si>
    <t>Balan</t>
  </si>
  <si>
    <t>Arukandathil, Girinagar, Kochi, Kerala</t>
  </si>
  <si>
    <t xml:space="preserve">All that part and parcel of the property having an extent of 14.4 in Re Sy No. 253/10/2, Thalayalam Village, Vaikom Taluk, Kottayam </t>
  </si>
  <si>
    <t xml:space="preserve">Balan A K </t>
  </si>
  <si>
    <t>Puliyannoor</t>
  </si>
  <si>
    <t>Elegant Caters</t>
  </si>
  <si>
    <t>Kudukkachira Church Building, Kudukkachira P O, Pala</t>
  </si>
  <si>
    <t xml:space="preserve">All that part and parcel of the property having an extent of 04.05 Ares of land and the improvements therein comprised in Re Survey No. 123/7-1, Old Survey No. 996/4/5, Block No. 20, Vallichira Village, Meenachil Taluk, Kottayam district </t>
  </si>
  <si>
    <t xml:space="preserve">Shaji Kurian </t>
  </si>
  <si>
    <t>Girish Ganga</t>
  </si>
  <si>
    <t>Kizhakkedathu Ganga Bhavan, Thiruvanchoor P O, Manarcaud</t>
  </si>
  <si>
    <t xml:space="preserve">All that part and parcel of the property consisting of in Sy No. 560-10-1-3 in Kottayam Distirct. </t>
  </si>
  <si>
    <t xml:space="preserve">Girish Ganga </t>
  </si>
  <si>
    <t>Gopalakeishnan</t>
  </si>
  <si>
    <t>Kalayilparambil, Kannamchira, Changanassery, Kottayam</t>
  </si>
  <si>
    <t xml:space="preserve">All that part and parcel of the land having an extent of 01.62 Ares of land  and building therein in Re Survey No. 480/16-2, Block No.12 of  Vakathanam  Village , Kottayam Taluk Kottayam District  </t>
  </si>
  <si>
    <t>J and T Rubbers</t>
  </si>
  <si>
    <t>Building No. 2/287, Neelamperoor P O, Alappuzha</t>
  </si>
  <si>
    <t xml:space="preserve">All that part and parcel of the land having an extent of 04 ares 20 sq.mts in Old Sy No. 32/4/1 Re Sy No. 126/3 and 04 ares 50 sq mts in Re Sy No. 126/4, Old Sy No.32/4/3, Pulinkunnu, Neelamperoor Village, Kuttanad Taluk, Kottayam </t>
  </si>
  <si>
    <t xml:space="preserve">Mikky K Jacob </t>
  </si>
  <si>
    <t>Karukachal</t>
  </si>
  <si>
    <t xml:space="preserve">Johnson CY </t>
  </si>
  <si>
    <t>Chirakkootu Puthenveedu, Santhipuram, Nedungadappally</t>
  </si>
  <si>
    <t>All that part and parcel of the property having an extent of 2.2 ares and 2.78 ares in Re Sy No. 474/6-9, 474/14-7, Block No.16, of Karukachal Village</t>
  </si>
  <si>
    <t xml:space="preserve">Johnson C Y </t>
  </si>
  <si>
    <t>National Glass House</t>
  </si>
  <si>
    <t>MANOJ SEBASTIAN</t>
  </si>
  <si>
    <t>V/564,4, Temple Road, AnAICKADU, Kottayam</t>
  </si>
  <si>
    <t>Tharappel House, Pala, Vellappad</t>
  </si>
  <si>
    <t>Doubtful</t>
  </si>
  <si>
    <t>All that part and parcel of the property having an extent of 4 ares, in Re Sy NO. 283/1, Block No.59, ThalanduVillage, Meenachil Taluk, Kottayam</t>
  </si>
  <si>
    <t xml:space="preserve">Prasanth M </t>
  </si>
  <si>
    <t>Parippu</t>
  </si>
  <si>
    <t xml:space="preserve">Nibu </t>
  </si>
  <si>
    <t>Karamayil House, Aiymanam, Parippu</t>
  </si>
  <si>
    <t xml:space="preserve">All that part and parcel of the property having an extent of 1.65 ares in Sy No. 45/2/2 in Aymanam Village, Meenachil Taluk, Kottayam </t>
  </si>
  <si>
    <t xml:space="preserve">Nibu B </t>
  </si>
  <si>
    <t>Ettumanoor</t>
  </si>
  <si>
    <t>P K Foods</t>
  </si>
  <si>
    <t>Pazhamayil Amman Kovil Road, Ettumanoor, Kottayam</t>
  </si>
  <si>
    <t>All that part and parcel of the land measuring 7.07 Ares (2.83 ares in Sy.no.59/11-1, 2.47 ares in sy.no.59/12-1   Old Survey No. 197/1B and  1.77 ares in sy.no. 59/11,Old  Survey No. 197/1B  Ettumanoor village , Kottayam taluk of Kottayam district along with residential building Pazhamayil, Ammankovil road, Ettumanoor  .</t>
  </si>
  <si>
    <t xml:space="preserve">Abdul Samad </t>
  </si>
  <si>
    <t>Philip T Peeliyani</t>
  </si>
  <si>
    <t>Peeliyanickal House, Nedumanny P O, Nedumkunnam</t>
  </si>
  <si>
    <t>All that part and parcel of the property having an extent of 120.94 ares in Re Sy No. 128/2, Nedumkunnam Village, Changanacherry Taluk, Kottayam</t>
  </si>
  <si>
    <t>Phip T Peeliyani</t>
  </si>
  <si>
    <t>Preetha Prakash</t>
  </si>
  <si>
    <t xml:space="preserve">Prakash P G </t>
  </si>
  <si>
    <t>Puthuparambil House, Cheeranchira P O, Changanacherry P O, Kottayam</t>
  </si>
  <si>
    <t xml:space="preserve">All that part and parcel of the land having an extent of 1.45 Ares (3.58 cents) of land and buiding therein comprised in Re Sy No. 252/15, Old Survey No. 90/10A Block No 3, Chethipuzha Village, Changanacherry Taluk, Kottayam District </t>
  </si>
  <si>
    <t>R U Human</t>
  </si>
  <si>
    <t xml:space="preserve">That Sri P U Rajan, Sri Mathew Joseph Nedumkunnel, and Sri Anoon P Basilraj </t>
  </si>
  <si>
    <t>M/s R U Human Foundation, 2 nd Floor, Kumaranasam, Smaraka Soudham, Chathanghat Road, Palarivattam, Kochi</t>
  </si>
  <si>
    <t>Pattupalayil House, North Palakkuzha, Karimpara P O, Erunakulam</t>
  </si>
  <si>
    <t xml:space="preserve">All that part and parcel of the property having an  total extent of 5.29 Acres: comprising of 52.61 Ares in Sy No. 552/1A-1, 40.47 Ares in 552/1A-1-2, 04.05 Ares in 552/1B-5-2, 10.72 Ares in 552/1A-3, 52.63 Ares in 552/1A-4-3-2, 9.91 Ares in  552/1A-3-6, 3.24 Ares in 552/1A-3-2-2, 40.47 Ares in  552/1A-5-2 in Thirumaradi Village, Muvattupuzha Taluk, Kottayam District </t>
  </si>
  <si>
    <t xml:space="preserve">M/s R U Human Foundation </t>
  </si>
  <si>
    <t>Rajesh R</t>
  </si>
  <si>
    <t>`Mannattu, Manakkad, Thodupuzha</t>
  </si>
  <si>
    <t>Rajamma</t>
  </si>
  <si>
    <t>Thadathil House,Near Crymptoms Family, Manakkad, Thodupuzha</t>
  </si>
  <si>
    <t>All that part and parcel of the property having an extent of 23.99 ares of land and improvements therein in Re Sy No. 325/2-15, Thalamattom Kara, Thodupuzha</t>
  </si>
  <si>
    <t>Kurichy</t>
  </si>
  <si>
    <t>Reach Express</t>
  </si>
  <si>
    <t>Mathewkutty Jose</t>
  </si>
  <si>
    <t>3 314 F Kdithara Complex, S Puram, Kottayam</t>
  </si>
  <si>
    <t>Emprayil House, Kuzhymattom P O, Kottayam</t>
  </si>
  <si>
    <t xml:space="preserve">All that part and parcel of the land having an extent of 4.05 Ares of land and single storeyed residential building in Re Survey No 239/13-1 Panachikkad Village Kottayam Taluk  Kottayam District </t>
  </si>
  <si>
    <t>MATHEWKUTTY JOSE</t>
  </si>
  <si>
    <t>Ericaud</t>
  </si>
  <si>
    <t xml:space="preserve">Satheesh P N </t>
  </si>
  <si>
    <t>Puthenparambil, K S Puram, Kaduthuruthy</t>
  </si>
  <si>
    <t>All that part and parcel of the property having an extent of 1.94 ares in Re Sy No. 129/3/6</t>
  </si>
  <si>
    <t xml:space="preserve">Seena </t>
  </si>
  <si>
    <t>Syam Sivandan</t>
  </si>
  <si>
    <t xml:space="preserve">KAROTTUKANJIRAKKATTU, Kidangoor South P O, Kidangoor, Kottayam </t>
  </si>
  <si>
    <t>4.94ARES of land  at  Re survey no 290/9-1,290/9-4 b(Block No 16) IN Kidangoor Village Meenachil Taluk Kottayam District owned by Late Shri Syam Sivanandan</t>
  </si>
  <si>
    <t>Syam Sivandanan</t>
  </si>
  <si>
    <t>Chingavanam</t>
  </si>
  <si>
    <t>T C Vinod Kumar</t>
  </si>
  <si>
    <t>Nisha K V</t>
  </si>
  <si>
    <t>Moolaparambil, Packil, Kottayam</t>
  </si>
  <si>
    <t xml:space="preserve">All that part and parcel of the property having an extent of 02.03 Ares in Rs Sy No 513/25, old Sy No 309/5/1, Block No 21 of poovanthuruthu Kara , panachikadu Village, Kottayam Taluk, Kottayam District </t>
  </si>
  <si>
    <t xml:space="preserve">T C Vinod Kumar and Nisha K V </t>
  </si>
  <si>
    <t>Temple Road</t>
  </si>
  <si>
    <t>Adimali</t>
  </si>
  <si>
    <t xml:space="preserve">Pappans Hollow Bricks </t>
  </si>
  <si>
    <t>KAMBILIKANDAM---MUKKUDAM P O-KERALA-IN</t>
  </si>
  <si>
    <t xml:space="preserve">Ravi O N </t>
  </si>
  <si>
    <t>S/O NARAYANAN OLIYANIKKAL HOUSE,MUKKUDAM P O KAMBILIKANDAM,KONNATHADY</t>
  </si>
  <si>
    <t>All that part and parcel of the property to an extent of 16.30 Ares of land in Re Sy.No.257/4-5 Block No-32 in Konnathadi Village, Devikulam Taluk, Idukki District</t>
  </si>
  <si>
    <t>Luka V V</t>
  </si>
  <si>
    <t>VATTAKUZHIYIL-PARATHODE-KONNATHADY-IDUKKI-KERALA-IN</t>
  </si>
  <si>
    <t>All that part and parcel of the property to an extent of 12.14 Ares of land (29.98 cents) and Residential Building constructed there on comprised in Re Sy.No. 1/1-709/6 of Konnathady Village, Idukki Taluk, Idukki District </t>
  </si>
  <si>
    <t xml:space="preserve">Luka V V </t>
  </si>
  <si>
    <t>SABU DAVASSYA</t>
  </si>
  <si>
    <t>S O DAVASSYA-NIRAPPEL PUTHUKUNNEL HOUSE-ADIMALY POST MANNAMKALA-IDUKKI-KERALA-IN</t>
  </si>
  <si>
    <t>All that part and parcel of the property to an extent of 3.47 Ares of land (8.57 cents) and Residential Building of 119.30 sqm in Re Sy.No. 932/15,932/6 (Thandapper 5/19449) and Re Sy No 932/15 (Thandapper 18084) in block No 5 in Mannamkandam Village of Devikulam taluk at Idukki Distric</t>
  </si>
  <si>
    <t xml:space="preserve">Sabu Devassya </t>
  </si>
  <si>
    <t>SREE NARAYANA VIDYAPEETAM CHARITABLE TRU</t>
  </si>
  <si>
    <t>AMBAZHACHAL P O-AMBAZHACHAL--IDUKKI-KERALA-IN</t>
  </si>
  <si>
    <t>EM of 93.95 Ares of land and school building in Re Sy No 6/10 in Kunjithanny Village of Idukki District owned by M/S Sree Narayana Vidyapeetam Charitable Trust</t>
  </si>
  <si>
    <t>KOLLAPILLIL PLYWOOD INDUSTRIES</t>
  </si>
  <si>
    <t>XIII/461-SOUTH SELLIAMPARA-SELLIAMPARA-IDUKKI-KERALA-IN</t>
  </si>
  <si>
    <t>Wilson Mathew</t>
  </si>
  <si>
    <t>Shini Wilson</t>
  </si>
  <si>
    <t>Madhavapallil House, Kozha P O, Kuravilangad</t>
  </si>
  <si>
    <t>All that part and parcel of property having an extent of 1.82 ares of land and building in  Re Sy No:- 480/2-1 in Block No:-08 of Kuravilangad Village, Meenachil Taluk, Kottayam District in the Name of Sri Wilson Mathew.</t>
  </si>
  <si>
    <t xml:space="preserve">Wilson Mathew </t>
  </si>
  <si>
    <t>AMRUTHA AND AYSWARIYA COLD STORAGE</t>
  </si>
  <si>
    <t xml:space="preserve">Kooroppada P O, Kottayam P O </t>
  </si>
  <si>
    <t>Rasheeda Beevi</t>
  </si>
  <si>
    <t>Shamsar Pasha</t>
  </si>
  <si>
    <t>Puthuparambil Shah Manzil, Nerchapra, Changancherry</t>
  </si>
  <si>
    <t>All that part and parcel of the property having an extent of 1.10 in Re Sy NO. 10-13, Block No.34, Vazhappally Village, Changancherry</t>
  </si>
  <si>
    <t xml:space="preserve">Rasheeda Beevi </t>
  </si>
  <si>
    <t>Chananacherry</t>
  </si>
  <si>
    <t>Sivadas and Sreejith</t>
  </si>
  <si>
    <t>Puthuparambil House, Pullukattuchira, Kurisumoodu, Changancherry</t>
  </si>
  <si>
    <t xml:space="preserve">All that part and parcel of the property having an extent of 4 Ares 90 Sq Meters of land and building therein comprised in Old Survey No 85/ 64, 85/5 B and Re Survey No 272/ 16 in Block No 03 of Thrikkodithanam Village </t>
  </si>
  <si>
    <t xml:space="preserve">P K Sivadas </t>
  </si>
  <si>
    <t>Idukki Kanjikuzhy</t>
  </si>
  <si>
    <t>ZILLAS BAKERY AND FOOD PRODUCTS</t>
  </si>
  <si>
    <t>NEAR CANARA BANK-KANJIKUZHI-IDUKKI-KANJIKUZHI-KERALA-I</t>
  </si>
  <si>
    <t>All that part and parcel of property to an extent of 03.70 Ares of land along with building constructed there in comprised in Re-sy no :182/20, SY No:161/1, Block No:46 , Kanjikuzhi Village , Idukki Taluk, Idukki District</t>
  </si>
  <si>
    <t xml:space="preserve">Biju Joseph </t>
  </si>
  <si>
    <t>SREYAS INDUSTRIE</t>
  </si>
  <si>
    <t>P P Road, Paika, Kottayam</t>
  </si>
  <si>
    <t>Bombay Fancy</t>
  </si>
  <si>
    <t xml:space="preserve">Beena Ansary </t>
  </si>
  <si>
    <t xml:space="preserve">Building    No VIII, Near Masjid,  Petta Junction, Kanjirappally </t>
  </si>
  <si>
    <t xml:space="preserve">Kayiplackal, Nachiparambu, Kanjirappally </t>
  </si>
  <si>
    <t xml:space="preserve">2.87 ares of land in Re Sy no:189/3/1,Block No:11 in Kanjirapally Village , Kanjirapally Taluk ,  Kottayam district </t>
  </si>
  <si>
    <t>22.55 ares of land in Re Sy. No:299/5,299/9,299/8 ,Block No:10 in Koovappally  Village ,with in the registration sub-district  Erumely and District Kottayam owned by Mr.Sunil Mathew</t>
  </si>
  <si>
    <t>Sunil Mathew</t>
  </si>
  <si>
    <t>Koshy George</t>
  </si>
  <si>
    <t>Alice Koshy</t>
  </si>
  <si>
    <t>Karimangalam House, Kanjirappally, Kunnumbhagam, Kottayam</t>
  </si>
  <si>
    <t>All that part and parcel of the properly having an extent of 3.554 ares of property in Re Sy No. 9619/1-11, Block No. 11 in Kanjirappally Village, Kanjirappally Taluk</t>
  </si>
  <si>
    <t xml:space="preserve">Koshy George, Alice Koshy </t>
  </si>
  <si>
    <t>Kattappana</t>
  </si>
  <si>
    <t>Kumaran K K</t>
  </si>
  <si>
    <t>KALLUVETTATHU-KATTAPPANA P O-KATTAPPANA-IDUKKI-KERALA-IN</t>
  </si>
  <si>
    <t>2.20 ares of land &amp; buildin in Sy no 6/6-58, Kattappana village, Udumbumchola Taluk</t>
  </si>
  <si>
    <t xml:space="preserve">Kumaran K K </t>
  </si>
  <si>
    <t>REGI GEORGE</t>
  </si>
  <si>
    <t>AL SEHMIAH CEMENT PRODUCTS-PB NO 24052-DOHA-QATAR-OTHERS-QA</t>
  </si>
  <si>
    <t>All that part and parcel of the property consisting of 7.89 Ares of land and Residential building comprised in Sy no 113/7, Block No 62, Vazhavara Kara, Kattappana Village, Idukki Taluk, Idukki owned by Mr. Regi George</t>
  </si>
  <si>
    <t xml:space="preserve">Vijayan T K </t>
  </si>
  <si>
    <t xml:space="preserve">Deepa K Thankappan </t>
  </si>
  <si>
    <t>Tharanilath, Vellathooval, Adimali</t>
  </si>
  <si>
    <t>All that part and parcel of property of having an extent of 40.47 ares in Old Sy No.1238/2, Re Sy No. 875/6 in Block No: 5 in Mannamkandam Village ,Devikulam Taluk, Idukki District</t>
  </si>
  <si>
    <t>Sathyaprakash</t>
  </si>
  <si>
    <t>Cheruvilakom House, Veloor P O, Kottayam</t>
  </si>
  <si>
    <t xml:space="preserve">All that part and parcel of the property having an extent of 2.26 of land and improvements therein Re Sy No. 208/7-6 in Thellakom Village, Kottayam </t>
  </si>
  <si>
    <t xml:space="preserve">Sathyaprakash </t>
  </si>
  <si>
    <t>Kuruvila Mathew</t>
  </si>
  <si>
    <t>Kunnathil Villa, Chengalam South P O , Kottayam</t>
  </si>
  <si>
    <t>1.37 ares of Land in re Sy no 39/5-1 Block no 93 at Kottayam Village, Kottayam taluka, Kottayam District</t>
  </si>
  <si>
    <t xml:space="preserve">Kuruvila Mathew </t>
  </si>
  <si>
    <t>KUNNATHIL FABRICATION</t>
  </si>
  <si>
    <t>Salim Y A</t>
  </si>
  <si>
    <t>Anjali Traders</t>
  </si>
  <si>
    <t xml:space="preserve">Jayalakshmi T </t>
  </si>
  <si>
    <t>M L Road, Kottayam</t>
  </si>
  <si>
    <t>Devaki Nivas, Kudamaloor</t>
  </si>
  <si>
    <t xml:space="preserve">All that part and parcel of the property having an extent of 6.7 ares in Re Sy No. 22/1/9/1 in Block No.10 in Kanakkary Village, Meenachil Taluk, Kottayam </t>
  </si>
  <si>
    <t xml:space="preserve">Zino C Therakam </t>
  </si>
  <si>
    <t>THERAKATHU ENTERPRISES</t>
  </si>
  <si>
    <t xml:space="preserve">Jamaludeen P M </t>
  </si>
  <si>
    <t>Palliparambil, Thazhathangadi, Near Thaliyil Temple</t>
  </si>
  <si>
    <r>
      <t xml:space="preserve">All part and parcel of </t>
    </r>
    <r>
      <rPr>
        <b/>
        <sz val="12"/>
        <color theme="1"/>
        <rFont val="Times New Roman"/>
        <family val="1"/>
      </rPr>
      <t xml:space="preserve">land having an extent of 0.71 Ares with building in Re Survey No 81/9 (Old Sy No 122/27 A, 122/27B) Block No:127 in Kottayam Kara, Kottayam Village, Kottayam Taluk, Kottayam District </t>
    </r>
  </si>
  <si>
    <t xml:space="preserve">Jamaludeen </t>
  </si>
  <si>
    <t>Caligo Holidays</t>
  </si>
  <si>
    <t>Soumya Ravi and Krishna Kumari</t>
  </si>
  <si>
    <t>Keerthi, VI/144, Swathi Nagar 05,
Menamkulam (part), Kazhakuttam P.O,
Thiruvananthapuram- 695582</t>
  </si>
  <si>
    <t>Keerthi house No. 05, Swathi Nagar, Kazhakkottam , Trivandrum</t>
  </si>
  <si>
    <t>All the piece and parcel of property consisting of total 35.20 Ares (06.07 + 05.26 + 09.31 + 07.28 + 07.28) in Re. Sy. Nos. 114/1/1/1, 114/2/4, 114/2/3/1, 114/2/2 &amp; 114/1/1/3 together with building bearing Nos. 661/a, 661/b, 661/c, 661/d, 661/e, 661/f, 2/420d, 2/419d and 2/418d of Peerumade Grama Panchayat</t>
  </si>
  <si>
    <t xml:space="preserve">M/s Caligo Holidays </t>
  </si>
  <si>
    <t>Sojappan Mathew</t>
  </si>
  <si>
    <t xml:space="preserve">John P J </t>
  </si>
  <si>
    <t>THAVALATHIL  MANTHURUTHY, Karukachal, Kottayam</t>
  </si>
  <si>
    <t>Palakunnel, Karukachal, kottayam</t>
  </si>
  <si>
    <t>16.18 ares of land (9.20 ares in Sy No 345t9 and 6.98 ares in Sy No 35512-l) in Anakkara Village' Udumbanchola Taluk, Idukki Dist</t>
  </si>
  <si>
    <t>Manoj Sebastian</t>
  </si>
  <si>
    <t>Karedathu, Peroor, Kottayam</t>
  </si>
  <si>
    <t>Allthat paft and parcel of property having an extent of25.98 ares of land and building in Re SyNo:- 333/1(OId Sy No:- 366/2A &amp;.366128) in Block No:-31 ofPeroor Village, Kottayam Taluk, Kottayam Distlict</t>
  </si>
  <si>
    <t xml:space="preserve">Peethamparan </t>
  </si>
  <si>
    <t xml:space="preserve">Pradeesh K P  and Peethamparan </t>
  </si>
  <si>
    <t>Thomas K K</t>
  </si>
  <si>
    <t xml:space="preserve">Mary Thomas </t>
  </si>
  <si>
    <t>KALAPURACKAL HOUSE-PUTHUPERIYARAM P O-MANAKKAD-THODUPUZHA-KERALA-IN</t>
  </si>
  <si>
    <t xml:space="preserve">All that part and parcel of the property to an extent of 1.80 Ares of land with residential building situated at Re Sy. No. 387/5 of Manakkad Village, Thodupuzha Taluk, Idukki Dt., standing in the name of Thomas K K </t>
  </si>
  <si>
    <t xml:space="preserve">Thomas K K </t>
  </si>
  <si>
    <t>LARSEN AND TOUBRO ELECTROMECH LLC-L AND T HYDROCARBON ENGINEERING LTD-AZAIBA PLOT NO79 PB NO 1999-RUWI-OTHERS-OM</t>
  </si>
  <si>
    <t>All that part and parcel of the property to a total extent of 4.86 Ares of land and residential building in Re Sy No : 262/1-1, Block No: 15, Karimkunnam Village, Thodupuzha Taluk, Idukki District</t>
  </si>
  <si>
    <t>SREELAKSHMI MATCH WORKS</t>
  </si>
  <si>
    <t>MUTTOM P O-THODUPUZHA-IDUKKI-IDUKKI-KERALA-IN</t>
  </si>
  <si>
    <t>An extent of 4.45 are of land in Sy no 133/1 in block no 33 of Karikkod village , Thodupuzha Taluk</t>
  </si>
  <si>
    <t xml:space="preserve">Mohanan P </t>
  </si>
  <si>
    <t>GOPIDAS C K</t>
  </si>
  <si>
    <t>S/O KESAVAN-CHOLLAMMACKAL HOUSE-UDUMPANNOOR P O-THODUPUZHA-KERALA-IN</t>
  </si>
  <si>
    <t>All that part and parcel of the property to a total extent of 04.45 Ares of land and residential building in Sy Nos 537/3-3 and 537/3-2-1 respectively, Udumbannoor Village, Thodupuzha Taluk, Idukki District.</t>
  </si>
  <si>
    <t xml:space="preserve">Sudhin C Das </t>
  </si>
  <si>
    <t>VATTAKUNNEL HOUSE-KODIKULAM P O-THODUPUZHA-THODUPUZHA-KERALA-IN</t>
  </si>
  <si>
    <t>All that part and parcel of the property to an extent of 2.20 Ares of land with residential building situated at Re Sy. No. 327/1B/4 of Udumbannoor Village, Thodupuzha Taluk, Idukki Dt., standing in the name of Santhosh V T and Soumya Santhosh</t>
  </si>
  <si>
    <t xml:space="preserve">Santhosh V T, Soumny Santhosh </t>
  </si>
  <si>
    <t xml:space="preserve">Santhosh V T AND Soumya Santhosh </t>
  </si>
  <si>
    <t>PALLIPPATTU-VENGALLOOR-SHAPPUMPADI-THODUPUZHA-KERALA-IN</t>
  </si>
  <si>
    <t xml:space="preserve">Ajimon P K </t>
  </si>
  <si>
    <t>All that part and parcel of the property to a total extent of 06.68 Ares of land and residential building in Re Sy Nos 111/9-1-1, Thodupuzha Village, Thodupuzha Taluk, Idukki Distric</t>
  </si>
  <si>
    <t xml:space="preserve">Ajimon </t>
  </si>
  <si>
    <t>Sree Meenakshi Textiles</t>
  </si>
  <si>
    <t>6 1499 ANIYAVEETTIL-MOUNT SEENAI HOSPITAL ROAD -THODUPUZHA IDUKKI-IDUKKI-KERALA-IN</t>
  </si>
  <si>
    <t xml:space="preserve">Manu K Sankar </t>
  </si>
  <si>
    <t>PUTHIYAKUNNEL BUILDINGS-KANJIRAMATTOM BYE PASS ROAD--THODUPUZHA-KERALA-IN</t>
  </si>
  <si>
    <t xml:space="preserve">Uplaod Fashions </t>
  </si>
  <si>
    <t xml:space="preserve">Joseph Abraham </t>
  </si>
  <si>
    <t>3 acre 68.50 cents of land in Sy No 1121/1A/4, 1122/4/2 and 112/4/5 in Alakode Village , Kalayanthani P O</t>
  </si>
  <si>
    <t xml:space="preserve">Siby Joseph </t>
  </si>
  <si>
    <t>BABY JOSEPH</t>
  </si>
  <si>
    <t>Re. Sy No. 750/2 of Block -3,_x000D_
Vannappuram Village, Thodupuzha Taluk, Idukki district</t>
  </si>
  <si>
    <t>Chacko K C</t>
  </si>
  <si>
    <t>PULICKAKUNNEL, Kaliyar P O, Vannapuram</t>
  </si>
  <si>
    <t>Kadapackal, Thalanadu, Poonjar P O, Kottayam</t>
  </si>
  <si>
    <t xml:space="preserve">Baby Joseph </t>
  </si>
  <si>
    <t>ASHA ASHOKAN</t>
  </si>
  <si>
    <t>SANTHA NARAYANAN</t>
  </si>
  <si>
    <t xml:space="preserve">Mankottathil House, Thodupuzha East P O </t>
  </si>
  <si>
    <t>Varikkaninkal, Neyyasseri, Idukki</t>
  </si>
  <si>
    <t>Sy No 532/7, TP No 41/9744 in Udumbannoor Village, Thodupuzha Taluk, Idukki  District</t>
  </si>
  <si>
    <t>Kottayam Main</t>
  </si>
  <si>
    <t>Hotel Rajadhani</t>
  </si>
  <si>
    <t>Municipal Bus Stand, Near Post Office, Kottayam</t>
  </si>
  <si>
    <t>Sy No 11/2A2-5 in Chempu village, Vaikom Taluk, Chempu PO, Pin 686608 Kottayam District</t>
  </si>
  <si>
    <t>Binith Radhakrishnan</t>
  </si>
  <si>
    <t xml:space="preserve">Ashok Rubber Factory </t>
  </si>
  <si>
    <t>Industrial Nagar P O , Veroor</t>
  </si>
  <si>
    <t xml:space="preserve">All that part and parcel of the property having an extent of 13.89 Ares of land comprising in Old Survey No. 41/5A, 41/7B, 42/3, Re Survey No. 495/9, Block No. 3, in Chethipuzha Village, Changanacherry Taluk, Kottayam District 
</t>
  </si>
  <si>
    <t xml:space="preserve">Joshmon Lawrence </t>
  </si>
  <si>
    <t>Satish Kumar A D</t>
  </si>
  <si>
    <t>No G4 401 SUBRAMANYAPURAMAIN, MARUTHI LAYOUT VASANTHAPURA, BENGALURU</t>
  </si>
  <si>
    <t>Re Sy No:- 500/6 and Re Sy No 500/7 in Alangad Village, Paravur Taluk, Ernakulam District</t>
  </si>
  <si>
    <t>SATISH KUMAR</t>
  </si>
  <si>
    <t>GRAYS CONDIMENTS</t>
  </si>
  <si>
    <t>Chennapady P O, Kanjirappally</t>
  </si>
  <si>
    <t>dOUBTFUL</t>
  </si>
  <si>
    <t>At that part and parce[ of the land having an extent of 6.72 Ares of land and commercial buitding in re-Sy No:- 209/6-2 Block No:- 22 of Erumety South vittage, kanjirapatty tatuk, Kottayam District in the name of Sreejith MR having fottowing boundaries:- East: Property Mattakattu Fami[y South: Property of Kizhakkepara Temple West: Property of Moozhikkat Fami[y North: Panchayath Roa</t>
  </si>
  <si>
    <t xml:space="preserve">Sreejith MR </t>
  </si>
  <si>
    <t xml:space="preserve">Anoon P Bailraj </t>
  </si>
  <si>
    <t>MATTUPALAYIL HOUSE, NORTH PALAKUZHA, PALAKUZHA P O, KARIMPANA</t>
  </si>
  <si>
    <t>IV/24A, ILLIKKUNNAM, MOOVATTUPUZHA PO, ERNAKULAM 686662</t>
  </si>
  <si>
    <t>Anoon P Basilraj</t>
  </si>
  <si>
    <t>Titus George</t>
  </si>
  <si>
    <t>MECHERIL HOUSE, KIZHAKOMBU P O, ERNAKULAM, Muvattupuzha</t>
  </si>
  <si>
    <t>Sy no 696/5A/2( 1.41 Ares), 696/5B/2(1.21 Ares), 696/3(14.57 Ares), 696/4A(12.05 Ares) and 696/4B (18.12 Ares),696/4B( 4.15 Ares), 696/4A(20 sq.meters) in Koothattukulam Village, Muvattupuzha Taluk, Ernakulam District</t>
  </si>
  <si>
    <t>Sunny Mathew</t>
  </si>
  <si>
    <t>NEDUMTHOTTYIL, VAZHITHALA PO, Kolady, Thodupuzha</t>
  </si>
  <si>
    <t xml:space="preserve">BASHEER K M, </t>
  </si>
  <si>
    <t>KALAPPURA PUTHENPURAYIL  HOUSE, UDUMBANNOOR P O, Thodupuzha</t>
  </si>
  <si>
    <t>Re. Sy No. 305/2 of Block -11, Manakkad_x000D_
Village, Thodupuzha Taluk, Idukki dist.</t>
  </si>
  <si>
    <t xml:space="preserve">Basherr K M </t>
  </si>
  <si>
    <t xml:space="preserve">Prasanth B </t>
  </si>
  <si>
    <t>THEKKEL HOUSE KUDAYATHOOR, KUDAYATHUR THODUPUZHA</t>
  </si>
  <si>
    <t>Sy No 806/8/2 and 69 Sq. Meter  in  Sy. No. 806/8/2  with residential building comprised in Manakkad Village, Thodupuzha Taluk, Idukki District</t>
  </si>
  <si>
    <t xml:space="preserve">Thodupuzha </t>
  </si>
  <si>
    <t>Rakesh K R</t>
  </si>
  <si>
    <t>, Manary, Muvattupuzha</t>
  </si>
  <si>
    <t>Sy. No. 1595/5B-1 of Karikkode Village,  Thodupuzha  Taluk , Idukki</t>
  </si>
  <si>
    <t>Substandard</t>
  </si>
  <si>
    <t xml:space="preserve">Sojan Augusthy </t>
  </si>
  <si>
    <r>
      <t>M/S Fab Shoes, duly represented by its Proprietor Sri Saibudeen A</t>
    </r>
    <r>
      <rPr>
        <sz val="12"/>
        <color theme="1"/>
        <rFont val="Times New Roman"/>
        <family val="1"/>
      </rPr>
      <t xml:space="preserve"> </t>
    </r>
  </si>
  <si>
    <t xml:space="preserve">Shakeela Sadik </t>
  </si>
  <si>
    <t xml:space="preserve">Manglevparambil, 317 1 Palace Road, Changanacherry, Kottayam </t>
  </si>
  <si>
    <t>Kunnumpurathu Kizhakkeveedu, Puzhuvathu, Chanaganacherry, Kottayam</t>
  </si>
  <si>
    <t xml:space="preserve">All that part and parcel of the property having an extent of 00.40 ares (1 cent) , comprising in Old Survey No. 318/22, Re Sy No. 3/2, Block No. 67, Vazhappally East  Village, Chanaganacherry Taluk, Kottayam District </t>
  </si>
  <si>
    <t xml:space="preserve">Sri Saibudeen </t>
  </si>
  <si>
    <t xml:space="preserve">M/s Grace Furniture Mart, duly represented by its Proprietor Sri Joseph K T </t>
  </si>
  <si>
    <t>Joseph K T, Kanjnirathinkal, Sreekandamangalam, Athirampuzha, Kottayam-686562</t>
  </si>
  <si>
    <t>Standard</t>
  </si>
  <si>
    <t xml:space="preserve">All that part and parcel of the property having an extent of 02.22 ares of land and all the improvements therein comprising in Survey No. 637/3A/2, 637/3B, Re Sy No. 238/18, Block No. 28, Athirampuzha Village, Kottayam Taluk </t>
  </si>
  <si>
    <t xml:space="preserve">Sri Joseph K T @ Ouseppachan </t>
  </si>
  <si>
    <t xml:space="preserve">Bineesh T K </t>
  </si>
  <si>
    <t>Thottiyil
Pazhayarikandom P O
Mylapuzha
Kanjikuzhi
Idukki-685606</t>
  </si>
  <si>
    <t xml:space="preserve">All that part and parcel of the property having an extent of 40.47 ares of land and building therein Re Sy number 527/3-1, Sy No. 161/1, Block No.46, Kanjikuzhy Village, Idukki Taluk </t>
  </si>
  <si>
    <t xml:space="preserve">M/s High Range Cocoa Processing duly represented by its Proprietor Smt Santha </t>
  </si>
  <si>
    <t xml:space="preserve">High RANGE Cocoa Processing /11, Kanjikuzhy P O , Punnayar, Idukki </t>
  </si>
  <si>
    <t xml:space="preserve">All that part and parcel of the property having an extent of  08.36 ares of land and improvements therein comprising in Sy No.2/1440 Kanjikuzhy Village, Idukki Taluk, Thopramkudy , Idukki </t>
  </si>
  <si>
    <t xml:space="preserve">Santha </t>
  </si>
  <si>
    <t xml:space="preserve">Kidangoor </t>
  </si>
  <si>
    <t xml:space="preserve">Anil P M </t>
  </si>
  <si>
    <t xml:space="preserve">Prathap G, Rajeswari S K </t>
  </si>
  <si>
    <t>Prathap G , Shanmuga Mandiram, Karukachal, Kottayam-686540</t>
  </si>
  <si>
    <t xml:space="preserve">All that part and parcel of the property having an extent of 4.05 ares of land and all the improvements therein comprising in Re Sy No. 92/9/5, Old Sy No. 200/1A, Block No. 16, Karukachal Village, Kottayam </t>
  </si>
  <si>
    <t xml:space="preserve">Prathap  G </t>
  </si>
  <si>
    <t xml:space="preserve">Kottayam </t>
  </si>
  <si>
    <t>Palliparambil, Thazhathengadi, Thaliyil Temple, Kottayam</t>
  </si>
  <si>
    <t xml:space="preserve">Jamaludeen and Ansalana P </t>
  </si>
  <si>
    <t xml:space="preserve">Jamaludheen P M and Ansalana P </t>
  </si>
  <si>
    <t>Vaikom</t>
  </si>
  <si>
    <t xml:space="preserve">Sujith K G </t>
  </si>
  <si>
    <t>Jeena Thankappan</t>
  </si>
  <si>
    <t>Sujith K G, Srinaivedyam, Nerekadavu, Udayanapuram, Vaikom-686143</t>
  </si>
  <si>
    <t>Jeena Thankappan,Srinaivedyam, Nerekadavu, Udayanapuram, Vaikom-686143</t>
  </si>
  <si>
    <t xml:space="preserve">All that part and parcel of the property having an extent of 04.25 ares of land and all the improvements therein comprising in Re Sy No. 68/1/B, Vadakkemuri Village, Vaikom Taluk, Kottayam District </t>
  </si>
  <si>
    <t xml:space="preserve">Sri A F Jose </t>
  </si>
  <si>
    <t>Sri A F Jose , Avanakuzhy House, Mariya Vihar, Kuravilangad, Kottayam</t>
  </si>
  <si>
    <t xml:space="preserve"> All that part and parcel of the property having an ex-tent of 81 sq.mts (2 cents) and improvements therein comprising in Old Survey No. 682/7C, Re Sy No. 201/2-2, Block No:8, Kuravilangad Kara, Kuravilangad Vil-lage, Meenachil Taluk, Kottayam </t>
  </si>
  <si>
    <t xml:space="preserve">A F Jose </t>
  </si>
  <si>
    <t xml:space="preserve">Santhosh T S and Smt Asha </t>
  </si>
  <si>
    <t>Narimattom Thaiparambil, Thiruvanchoor P O , Kottayam</t>
  </si>
  <si>
    <t xml:space="preserve">All that part and parcel of the property having an extent of 2.02 ares comprising in Old Survey No. 800/2A, Block No. 8, Re Sy No. 30/8-17-1, Kuravilangad Village, Meenachil Taluk, Kottayam  </t>
  </si>
  <si>
    <t xml:space="preserve">Santhosh T S </t>
  </si>
  <si>
    <t>George Mathew</t>
  </si>
  <si>
    <t xml:space="preserve">Sibi Mathew and Smt Jessy George </t>
  </si>
  <si>
    <t xml:space="preserve">Mattathil Kulathananiyil, Kurianadu, Monippally, Kottayam </t>
  </si>
  <si>
    <t xml:space="preserve">All that part and parcel of the property having an extent of 38.44 ares of land and all the improve-ments therein comprising in in Re Sy No. 94/6-2, Old Sy No. 121/2, Block No.7, Kurianadu, Ma-rangattupilly, Monippally, Meenachil Taluk, Ku-ravilangad, Kottayam </t>
  </si>
  <si>
    <t xml:space="preserve">George Mathew </t>
  </si>
  <si>
    <t xml:space="preserve">All that part and parcel of the property having an extent of 50.58  ares of land and all the improvements therein comprising in Re Sy No. 60/3-2 and 20.33 ares of land and all the improvements therein comprising in Re Sy No. 60/3-3,  both the properties comprising in Old Surevy No. 17/1A,  Block No.7, Kurianadu, Marangattupilly, Monippally, Meenachil Taluk, Kuravilangad, Kottayam </t>
  </si>
  <si>
    <t xml:space="preserve">Siby Mathew </t>
  </si>
  <si>
    <t xml:space="preserve">All that part and parcel of the property having an extent of 11.20 ares of land and all the improvements therein comprising in Re Sy No. 15/10, Old Sy No. 220/1/2, Block No. 2, Mundakayam Village, Kanjirappally Taluk, Kottayam District in the name of Sojan Augusthy </t>
  </si>
  <si>
    <t>Kochoos Supermarket and Restaurant</t>
  </si>
  <si>
    <t>M/s Kochoos Supermarket and Restaurant
Proprietor : Sojan Augusthy
140 D/1, Mekkattu Building
Poonjar, Thekkekara
Kottayam- 686581</t>
  </si>
  <si>
    <t>Dipin T A</t>
  </si>
  <si>
    <t>DIPIN T A
DIVYA BHAVAN,
VAIKAPRAYAR
VAIKOM, VADAKKEMURI
KOTTAYAM
686142</t>
  </si>
  <si>
    <t xml:space="preserve">All that part and parcel of the property having an extent of 3 ares 35 sqm comprising in Sy No. 174/12-2-1-1, Padinjattucheripadinjare Muri, Vaikom Village, Vaikom Taluk, Kottayam District </t>
  </si>
  <si>
    <t>Sri Remanan and Sri Akhil R (</t>
  </si>
  <si>
    <t>Omana</t>
  </si>
  <si>
    <t>Vadakethara House
Udayanapuram P O
Vaikom 
Kerala -686143</t>
  </si>
  <si>
    <t>Vadakethara House
Udayanapuram P O
Vaikom 
Kerala -686143,</t>
  </si>
  <si>
    <t xml:space="preserve">All that part and parcel of the property having an extent of 03.64 ares of land and building therein comprising in Survey No. 84/21A6,  Vadakkemuri Village, Vaikom Taluk, Kottayam </t>
  </si>
  <si>
    <t>Remanan</t>
  </si>
  <si>
    <t>Sri Sunish K S and Smt Renjini P</t>
  </si>
  <si>
    <t>Sri Sunish (Borrower and Mortgagor)
Kizhakkechayappallil
Polassery
Kovilakathumkadav 
Vaikom P O 
Kottayam-686141</t>
  </si>
  <si>
    <t xml:space="preserve">All that part and parcel of the property having an extent of 4.85 sq m of land and all the improvements therein comprising in Survey No. 181/6 C , 181/6D, in, Vaikom Taluk,Kottayam Distict </t>
  </si>
  <si>
    <t xml:space="preserve">Sunish K S </t>
  </si>
  <si>
    <t xml:space="preserve">Ezron Collections duly represented by its Proprietor Sri Binoy Cyriac </t>
  </si>
  <si>
    <t xml:space="preserve">Elsy Kuriakose </t>
  </si>
  <si>
    <t>M/s Ezron Collections
Infant Jesus Complex
Cherpunkal P O 
Kottayam-686584</t>
  </si>
  <si>
    <t>Smt Elsy Kuriakose
Plathottathil House
Kizhakemeridom
Padinjattinkara
Kottayam-686572</t>
  </si>
  <si>
    <t xml:space="preserve">All that part and parcel of the property having an extent of 18 ares of land and all the improvements therein comprising in Old Sy No.220/5, Re Sy No. 340/3, Block No. 15, Kadaplamattom Village, Meenachil Taluk, Kottayam District </t>
  </si>
  <si>
    <t>Sri Binoy Cyriac and Smt Elsy Kuriakose</t>
  </si>
  <si>
    <t>M/s Enad Traders</t>
  </si>
  <si>
    <t xml:space="preserve">Smt Dhanya R and Sri Velayudhan Nair  </t>
  </si>
  <si>
    <t>M/s Enad Traders
20/426 (2)
Manarcaud Building 
Manarcaud Road
Pala
Kottayam-686574</t>
  </si>
  <si>
    <t>Unnipillil House
Vallichira P O
Edanad
Kottayam
686574</t>
  </si>
  <si>
    <t xml:space="preserve">All that part and parcel of the property having an extent of 18.21 ares of land and all the improvements therein comprising in Old Survey No. 886/4, Re Sy No. 269/6-2, Block No.19, Valavoor, Vallichira Village, Meenachil Taluk </t>
  </si>
  <si>
    <t xml:space="preserve">Dhanya </t>
  </si>
  <si>
    <t xml:space="preserve">All that part and parcel of the property having an extent of 06.07 ares of land and all the improvements therein comprising in Old Sy No. 672/5B, Re Sy No. 469/4-1, Block No. 19, Vallichira, Meenachil Taluk, Kottayam </t>
  </si>
  <si>
    <t xml:space="preserve">Hariprasad V Nair and Velayudhan Nair </t>
  </si>
  <si>
    <t xml:space="preserve">Bibin Babu, S/o Baburaj and Mrs Aiswarya K Shibu, w/o Bibin Babu </t>
  </si>
  <si>
    <t>Sreekumari C</t>
  </si>
  <si>
    <t xml:space="preserve">Thazhasseril, Kavalimakkal, Ponkunnam, </t>
  </si>
  <si>
    <t xml:space="preserve">All that part and parcel of the property having an extent of 8.10 Ares of land and building therein of Re-Sy No.291/3-5, Old Sy No 684/2C-2, Block No 51 in Elamgulam Village, Kanjirappally Taluk, Kottayam District </t>
  </si>
  <si>
    <t xml:space="preserve">Bibin Babu </t>
  </si>
  <si>
    <t>AZAD JAYAN</t>
  </si>
  <si>
    <t>Anandakrishnan</t>
  </si>
  <si>
    <t>PARAPPALLIL HOUSE
KAVUMBHAGOM P O 
CHERUVALLY
PONKUNNAM
KOTTAYAM-686519</t>
  </si>
  <si>
    <t>PARAPPALLIL HOUSE, KAVUMBHAGOM P O 
CHERUVALLY
PONKUNNAM
KOTTAYAM-686519</t>
  </si>
  <si>
    <t xml:space="preserve">All that part and parcel of the property having an extent of 08.70 ares of land and all the improvements therein comprising in Old Sy no: 796/1-2, Re Sy No. 427/17, Block No. 18, Cheruvally Village, Kanjirappally Taluk, Kottayam </t>
  </si>
  <si>
    <t xml:space="preserve">Azad Jayan </t>
  </si>
  <si>
    <t>Pampady</t>
  </si>
  <si>
    <t>Anu Augustine</t>
  </si>
  <si>
    <t xml:space="preserve">Late Cheriyan P V and Smt Mary Cherian </t>
  </si>
  <si>
    <t>Payilithanathu Paingottu House
Velloor P O
Kottayam P O 686501</t>
  </si>
  <si>
    <t xml:space="preserve">Payilithanathu Paingottu House, Velloor P O, Kottayam </t>
  </si>
  <si>
    <t>Jaimon Pailithanathu Cheriyan</t>
  </si>
  <si>
    <t xml:space="preserve">V N Rajappan , ABY P RAJ and SHARON P RAJ </t>
  </si>
  <si>
    <t>PUTHENPARAMBIL
AYARKUNNAM
KOTTAYAM-686019</t>
  </si>
  <si>
    <t xml:space="preserve">All that part and parcel of the property having an extent of 51 sq mts comprising in Re Sy No. 478/18/3 and 1.21 ares comprising in Re Sy No. 478/18/1, both the properties comprising in Old Sy No. 627/1A/8, Block No. 34, Kidangoor, Amayannoor, Ayarkunnam Village, Kottayam Taluk, Kottayam District </t>
  </si>
  <si>
    <t xml:space="preserve">V N Rajappan </t>
  </si>
  <si>
    <t>Lissy Mathew</t>
  </si>
  <si>
    <t>Sauryam Kuzhyil, Keerithodu P O, Punnayar, Kanjikuzhy, Idukki-685605</t>
  </si>
  <si>
    <t xml:space="preserve">All that part and parcel of the land having an extent of 33.74 ares of land and all the improvements therein comprising in Sy No. 2/361 in Kanjikuzhy Village, Idukki Taluk, Idukki District </t>
  </si>
  <si>
    <t xml:space="preserve">M/s Aiswariya Drug House </t>
  </si>
  <si>
    <r>
      <t>Smt Reshmi Raju</t>
    </r>
    <r>
      <rPr>
        <sz val="11"/>
        <color theme="1"/>
        <rFont val="Times New Roman"/>
        <family val="1"/>
      </rPr>
      <t xml:space="preserve"> , </t>
    </r>
  </si>
  <si>
    <t>Door No.10/695, First Floor, Kanjikuzhy P O, Idukki</t>
  </si>
  <si>
    <t xml:space="preserve">Naduviledathu House, Kanjukuzhy P O, Ambalakavala, Idukki </t>
  </si>
  <si>
    <t xml:space="preserve">All that part and parcel of the property having an extent of 20.00 Ares of land and building therein comprising in Sy No.1/14 in Kanjikuzhy Village, Idukki Taluk, Idukki District </t>
  </si>
  <si>
    <t xml:space="preserve">Sri Saji N Soman </t>
  </si>
  <si>
    <t>Parayil House
Muttambalam
Kottayam- 686004</t>
  </si>
  <si>
    <t>All that part and parcel of the property having an extent of 01.08 ares of land and all the improvements therein comprising in Re Sy No. 244/1,  Old Sy No. 96/1, Block No.7, Muttambalom Village , Kottayam Taluk, Kottayam District</t>
  </si>
  <si>
    <t>K V JACOB</t>
  </si>
  <si>
    <t xml:space="preserve">RAJU EAPEN </t>
  </si>
  <si>
    <t>KAKKUZHIYIL HOUSE
MEENADOM P O
KOTTAYAM-686516</t>
  </si>
  <si>
    <t>NELLISSERIL HOUSE, KOLLAD P O, KOTTAYAM-686029</t>
  </si>
  <si>
    <t>Sub standard</t>
  </si>
  <si>
    <t xml:space="preserve">All that part and parcel of the property having an extent of 9.28 ares of land and all the improvements t-herein comprising in Old Sy No. 241/1/1, Re Sy No. 425/8-2, Block No. 38, Meenadom Village, Kottayam Taluk, Kottayam District </t>
  </si>
  <si>
    <t xml:space="preserve">K V JACOB </t>
  </si>
  <si>
    <t xml:space="preserve">ANIL P M </t>
  </si>
  <si>
    <t>Sri Tisho Mathew</t>
  </si>
  <si>
    <t>Chettimattathil House, Manjanattu Road, Veloor P O, Kottayam-686003</t>
  </si>
  <si>
    <t xml:space="preserve">All that part and parcel of the property having an extent of 02.02 ares of land and all the improvements therein comprising in Re Sy No. 15/9, Old Sy No. 251/15, Block No. 210, Veloor Kara, Veloor Village, Kottayam Taluk </t>
  </si>
  <si>
    <t xml:space="preserve">Tisho Mathew </t>
  </si>
  <si>
    <t xml:space="preserve">Praseeda V J </t>
  </si>
  <si>
    <t xml:space="preserve">Sri Rajasekher V  </t>
  </si>
  <si>
    <t xml:space="preserve">Vadasseri Illam, Kalathor, Kuravilangad </t>
  </si>
  <si>
    <t xml:space="preserve">All that part and parcel of the property admeasuring 8.09 Ares lying in Old Sy No. 592/10, Re Sy No. 330/4-1, Block No. 9, Kuravilangad Village, Meenachil Taluk, Kuravilangad, Kottayam District </t>
  </si>
  <si>
    <t>Praseeda</t>
  </si>
  <si>
    <t xml:space="preserve">Pratheesh V P </t>
  </si>
  <si>
    <t xml:space="preserve">Sri Prabhakaran V G </t>
  </si>
  <si>
    <t>Vakavayalil House, Paloorkavu P O, Peruvanthanam, Idukki</t>
  </si>
  <si>
    <t xml:space="preserve">All that part and parcel of the property having an extent of 1.9425 hectares in Sy No. 120/1-3, 120/1-13, 120/1-2, 120/1-12, 120/1-8, 120/1-10-1, in Kokkayar Village, Peerumedu Taluk, Idukki </t>
  </si>
  <si>
    <t xml:space="preserve">Abhishmon </t>
  </si>
  <si>
    <t xml:space="preserve">All that part and parcel of the property having an extent of 1.8332 hectares in Sy No. 120/1-10, 120/1-9, 120/1-11, 125-4-3, 120/4-2, in Kokkayar Village, Peerumedu Taluk, Idukki </t>
  </si>
  <si>
    <t xml:space="preserve">Aji E P </t>
  </si>
  <si>
    <t xml:space="preserve">Edasserithazhathu House, Muniyara P O, Konnathadi, Idukki </t>
  </si>
  <si>
    <t>Substandrad</t>
  </si>
  <si>
    <t xml:space="preserve">All that part and parcel of the property having an extent of 34.40 ares of land and all the improvements therein comprising in Sy No. 1/1-242-2, Konnathady Village, Idukki Taluk, Idukki District </t>
  </si>
  <si>
    <t xml:space="preserve">Lissy  Babu </t>
  </si>
  <si>
    <t>PALLATHUKUDY HOUSE, Adimali P O, Devikulam</t>
  </si>
  <si>
    <t xml:space="preserve">All that part and parcel of the property having an extent of 08.09 ares of land and all the improvements therein comprising in Sy No. 628, Block No.5, Mannankandam Village, Devikulam Taluk, Idukki District </t>
  </si>
  <si>
    <t>Omana Ramunni</t>
  </si>
  <si>
    <t xml:space="preserve">PONNAMKUNNEL HOUSE, Mannamkandam P O, Adimali, Devikulam, Idukki </t>
  </si>
  <si>
    <t xml:space="preserve">All that part and parcel of the property having an extent of 53.33 ares of land and all the improvements therein comprising in Re Sy No.231/5 and an extent of 12.20 ares of land and all the improvements therein comprising in Re Sy NO. 231/6, both the properties comprising in Block No.7, Vellathooval Village, Devikulam Taluk, Idukki </t>
  </si>
  <si>
    <t xml:space="preserve">Omana Ramunni </t>
  </si>
  <si>
    <t>SASIDHARAN</t>
  </si>
  <si>
    <t xml:space="preserve">NIRAPPEL HOUSE, Panickankudy P O, Konnathady, Udumbanchola </t>
  </si>
  <si>
    <t xml:space="preserve">All that part and parcel of the property having an extent of 9 ares 40 sq meters  of land and all the improvements therein comprising in Re Sy No. 1/1-394/9 and 61 Ares 20 Sq Meters of land and all the improvements therein comprising in Re Sy No. 1/1-382/1 part -14 , both the properties comprising in Panickankudy Kara, Konnathady Village, Idukki Taluk, Idukki District </t>
  </si>
  <si>
    <t xml:space="preserve">Sasidharan N R </t>
  </si>
  <si>
    <t>Babu P Kuriakose</t>
  </si>
  <si>
    <t>Pallathukudi House, Mannamkandam, Adimaly, Devikulam, Idukk</t>
  </si>
  <si>
    <t xml:space="preserve">All that part and parcel of the property having an extent of 80.94 ares of land and all the improvements therein comprising in Sy No. 176/4, Pallivasal Village, Devikulam Taluk, Idukki District in the name of Sri Babu P Kuriakose </t>
  </si>
  <si>
    <t>Lakshmi</t>
  </si>
  <si>
    <t>Puthuvalil, Njezhoor, Kottayam</t>
  </si>
  <si>
    <t xml:space="preserve">All that part and parcel of property having an extent of 08 ares 09 sq mts of land and all the improvements therein comprising in Re Sy NO. 32/5-1, Sy No. 305/4B, Block No. 27, Njeezhoor Village, Vaikom Taluk, Kottayam District </t>
  </si>
  <si>
    <t>1.62 ares of land and all the improvements therein comprising in Re Sy No.183/4/1, Block No.9, Madappally Village, Kottaym</t>
  </si>
  <si>
    <t xml:space="preserve">Changanacherry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</si>
</sst>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21" x14ac:knownFonts="1">
    <font>
      <sz val="11"/>
      <color theme="1"/>
      <name val="Calibri"/>
      <family val="2"/>
      <scheme val="minor"/>
    </font>
    <font>
      <b/>
      <sz val="11"/>
      <color theme="1"/>
      <name val="Calibri"/>
      <family val="2"/>
      <scheme val="minor"/>
    </font>
    <font>
      <sz val="12"/>
      <color theme="1"/>
      <name val="Times New Roman"/>
      <family val="1"/>
    </font>
    <font>
      <b/>
      <sz val="10"/>
      <color theme="1"/>
      <name val="Times New Roman"/>
      <family val="1"/>
    </font>
    <font>
      <sz val="11"/>
      <color theme="1"/>
      <name val="Times New Roman"/>
      <family val="1"/>
    </font>
    <font>
      <sz val="10"/>
      <color theme="1"/>
      <name val="Trebuchet MS"/>
      <family val="2"/>
    </font>
    <font>
      <sz val="11"/>
      <color theme="1"/>
      <name val="Trebuchet MS"/>
      <family val="2"/>
    </font>
    <font>
      <b/>
      <sz val="11"/>
      <color theme="1"/>
      <name val="Times New Roman"/>
      <family val="1"/>
    </font>
    <font>
      <sz val="10"/>
      <color theme="1"/>
      <name val="Calibri"/>
      <family val="2"/>
      <scheme val="minor"/>
    </font>
    <font>
      <sz val="12"/>
      <color rgb="FF000000"/>
      <name val="Times New Roman"/>
      <family val="1"/>
    </font>
    <font>
      <b/>
      <sz val="12"/>
      <color theme="1"/>
      <name val="Times New Roman"/>
      <family val="1"/>
    </font>
    <font>
      <sz val="10"/>
      <color theme="1"/>
      <name val="Cambria"/>
      <family val="1"/>
    </font>
    <font>
      <sz val="10"/>
      <color rgb="FF000000"/>
      <name val="Bookman Old Style"/>
      <family val="1"/>
    </font>
    <font>
      <sz val="11"/>
      <color rgb="FF212529"/>
      <name val="Arial"/>
      <family val="2"/>
    </font>
    <font>
      <sz val="9"/>
      <color rgb="FF212529"/>
      <name val="Arial"/>
      <family val="2"/>
    </font>
    <font>
      <sz val="10"/>
      <color rgb="FF212529"/>
      <name val="Arial"/>
      <family val="2"/>
    </font>
    <font>
      <sz val="12"/>
      <color theme="1"/>
      <name val="Calibri"/>
      <family val="2"/>
      <scheme val="minor"/>
    </font>
    <font>
      <sz val="11"/>
      <color theme="1"/>
      <name val="Cambria"/>
      <family val="1"/>
    </font>
    <font>
      <sz val="10"/>
      <name val="Calibri"/>
      <family val="2"/>
      <scheme val="minor"/>
    </font>
    <font>
      <sz val="14"/>
      <color rgb="FF000000"/>
      <name val="Times New Roman"/>
      <family val="1"/>
    </font>
    <font>
      <sz val="10"/>
      <color theme="1"/>
      <name val="Times New Roman"/>
      <family val="1"/>
    </font>
  </fonts>
  <fills count="4">
    <fill>
      <patternFill patternType="none"/>
    </fill>
    <fill>
      <patternFill patternType="gray125"/>
    </fill>
    <fill>
      <patternFill patternType="solid">
        <fgColor theme="0" tint="-0.24991607409894101"/>
        <bgColor indexed="64"/>
      </patternFill>
    </fill>
    <fill>
      <patternFill patternType="solid">
        <fgColor theme="0"/>
        <bgColor indexed="64"/>
      </patternFill>
    </fill>
  </fills>
  <borders count="6">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60">
    <xf numFmtId="0" fontId="0" fillId="0" borderId="0" xfId="0"/>
    <xf numFmtId="0" fontId="1" fillId="0" borderId="0" xfId="0" applyFont="1" applyAlignment="1">
      <alignment horizontal="center" vertical="center" wrapText="1"/>
    </xf>
    <xf numFmtId="0" fontId="2" fillId="0" borderId="0" xfId="0" applyFont="1" applyAlignment="1">
      <alignment horizontal="justify" vertical="center"/>
    </xf>
    <xf numFmtId="0" fontId="2" fillId="0" borderId="0" xfId="0" applyFont="1"/>
    <xf numFmtId="0" fontId="2" fillId="0" borderId="0" xfId="0" applyFont="1" applyAlignment="1">
      <alignment wrapText="1"/>
    </xf>
    <xf numFmtId="0" fontId="3" fillId="0" borderId="0" xfId="0" applyFont="1" applyAlignment="1">
      <alignment horizontal="justify" vertical="center"/>
    </xf>
    <xf numFmtId="0" fontId="2" fillId="0" borderId="4" xfId="0" applyFont="1" applyBorder="1"/>
    <xf numFmtId="0" fontId="2" fillId="0" borderId="5" xfId="0" applyFont="1" applyBorder="1"/>
    <xf numFmtId="14" fontId="2" fillId="0" borderId="0" xfId="0" applyNumberFormat="1" applyFont="1"/>
    <xf numFmtId="0" fontId="2" fillId="0" borderId="0" xfId="0" applyFont="1" applyAlignment="1">
      <alignment vertical="center" wrapText="1"/>
    </xf>
    <xf numFmtId="14" fontId="2" fillId="0" borderId="0" xfId="0" applyNumberFormat="1" applyFont="1" applyAlignment="1">
      <alignment wrapText="1"/>
    </xf>
    <xf numFmtId="0" fontId="2" fillId="0" borderId="4" xfId="0" applyFont="1" applyBorder="1" applyAlignment="1">
      <alignment horizontal="center" vertical="center" wrapText="1"/>
    </xf>
    <xf numFmtId="14" fontId="0" fillId="0" borderId="0" xfId="0" applyNumberFormat="1"/>
    <xf numFmtId="0" fontId="4" fillId="0" borderId="0" xfId="0" applyFont="1"/>
    <xf numFmtId="0" fontId="4" fillId="0" borderId="0" xfId="0" applyFont="1" applyAlignment="1">
      <alignment wrapText="1"/>
    </xf>
    <xf numFmtId="164" fontId="0" fillId="0" borderId="0" xfId="0" applyNumberFormat="1"/>
    <xf numFmtId="0" fontId="0" fillId="0" borderId="0" xfId="0" applyAlignment="1">
      <alignment wrapText="1"/>
    </xf>
    <xf numFmtId="0" fontId="5" fillId="0" borderId="0" xfId="0" applyFont="1" applyAlignment="1">
      <alignment vertical="center"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horizontal="justify" vertical="center"/>
    </xf>
    <xf numFmtId="0" fontId="10" fillId="0" borderId="0" xfId="0" applyFont="1" applyAlignment="1">
      <alignment wrapText="1"/>
    </xf>
    <xf numFmtId="0" fontId="11" fillId="0" borderId="0" xfId="0" applyFont="1" applyAlignment="1">
      <alignment horizontal="justify" vertical="center"/>
    </xf>
    <xf numFmtId="0" fontId="10" fillId="0" borderId="0" xfId="0" applyFont="1" applyAlignment="1">
      <alignment horizontal="justify" vertical="center"/>
    </xf>
    <xf numFmtId="0" fontId="0" fillId="0" borderId="0" xfId="0" applyAlignment="1">
      <alignment vertical="center" wrapText="1"/>
    </xf>
    <xf numFmtId="0" fontId="3" fillId="0" borderId="0" xfId="0" applyFont="1"/>
    <xf numFmtId="0" fontId="3" fillId="0" borderId="0" xfId="0" applyFont="1" applyAlignment="1">
      <alignment wrapText="1"/>
    </xf>
    <xf numFmtId="0" fontId="12" fillId="0" borderId="0" xfId="0" applyFont="1" applyAlignment="1">
      <alignment horizontal="justify" vertical="center"/>
    </xf>
    <xf numFmtId="0" fontId="13" fillId="0" borderId="0" xfId="0" applyFont="1"/>
    <xf numFmtId="0" fontId="13" fillId="0" borderId="0" xfId="0" applyFont="1" applyAlignment="1">
      <alignment wrapText="1"/>
    </xf>
    <xf numFmtId="0" fontId="14" fillId="0" borderId="0" xfId="0" applyFont="1" applyAlignment="1">
      <alignment wrapText="1"/>
    </xf>
    <xf numFmtId="0" fontId="15" fillId="0" borderId="0" xfId="0" applyFont="1" applyAlignment="1">
      <alignment horizontal="left" vertical="center" wrapText="1" indent="1"/>
    </xf>
    <xf numFmtId="0" fontId="4" fillId="0" borderId="0" xfId="0" applyFont="1" applyAlignment="1">
      <alignment horizontal="justify" vertical="center"/>
    </xf>
    <xf numFmtId="0" fontId="16" fillId="0" borderId="0" xfId="0" applyFont="1" applyAlignment="1">
      <alignment wrapText="1"/>
    </xf>
    <xf numFmtId="0" fontId="17" fillId="0" borderId="0" xfId="0" applyFont="1" applyAlignment="1">
      <alignment horizontal="justify" vertical="center"/>
    </xf>
    <xf numFmtId="0" fontId="18" fillId="3" borderId="4" xfId="0" applyFont="1" applyFill="1" applyBorder="1" applyAlignment="1">
      <alignment horizontal="left" wrapText="1"/>
    </xf>
    <xf numFmtId="0" fontId="19" fillId="0" borderId="0" xfId="0" applyFont="1" applyAlignment="1">
      <alignment vertical="center" wrapText="1"/>
    </xf>
    <xf numFmtId="0" fontId="19" fillId="0" borderId="0" xfId="0" applyFont="1" applyAlignment="1">
      <alignment wrapText="1"/>
    </xf>
    <xf numFmtId="4" fontId="4" fillId="0" borderId="0" xfId="0" applyNumberFormat="1" applyFont="1"/>
    <xf numFmtId="14" fontId="4" fillId="0" borderId="0" xfId="0" applyNumberFormat="1" applyFont="1"/>
    <xf numFmtId="0" fontId="0" fillId="0" borderId="4" xfId="0" applyBorder="1" applyAlignment="1">
      <alignment wrapText="1"/>
    </xf>
    <xf numFmtId="4" fontId="0" fillId="0" borderId="0" xfId="0" applyNumberFormat="1"/>
    <xf numFmtId="0" fontId="7" fillId="0" borderId="0" xfId="0" applyFont="1" applyAlignment="1">
      <alignment horizontal="justify" vertical="center"/>
    </xf>
    <xf numFmtId="0" fontId="7" fillId="0" borderId="0" xfId="0" applyFont="1" applyAlignment="1">
      <alignment vertical="center" wrapText="1"/>
    </xf>
    <xf numFmtId="0" fontId="7" fillId="0" borderId="0" xfId="0" applyFont="1" applyAlignment="1">
      <alignment horizontal="justify" vertical="center" wrapText="1"/>
    </xf>
    <xf numFmtId="0" fontId="10" fillId="0" borderId="0" xfId="0" applyFont="1"/>
    <xf numFmtId="0" fontId="4" fillId="0" borderId="0" xfId="0" applyFont="1" applyAlignment="1">
      <alignment vertical="center"/>
    </xf>
    <xf numFmtId="0" fontId="4" fillId="0" borderId="0" xfId="0" applyFont="1" applyAlignment="1">
      <alignment vertical="center" wrapText="1"/>
    </xf>
    <xf numFmtId="0" fontId="10" fillId="0" borderId="0" xfId="0" applyFont="1" applyAlignment="1">
      <alignment vertical="center"/>
    </xf>
    <xf numFmtId="0" fontId="1" fillId="0" borderId="0" xfId="0" applyFont="1" applyAlignment="1">
      <alignment wrapText="1"/>
    </xf>
    <xf numFmtId="0" fontId="2" fillId="0" borderId="0" xfId="0" applyFont="1" applyAlignment="1">
      <alignment horizontal="justify" vertical="center" wrapText="1"/>
    </xf>
    <xf numFmtId="0" fontId="18" fillId="0" borderId="4" xfId="0" applyFont="1" applyBorder="1" applyAlignment="1">
      <alignment horizontal="left" vertical="top" wrapText="1"/>
    </xf>
    <xf numFmtId="0" fontId="10" fillId="0" borderId="0" xfId="0" applyFont="1" applyAlignment="1">
      <alignment vertical="center" wrapText="1"/>
    </xf>
    <xf numFmtId="0" fontId="7" fillId="0" borderId="0" xfId="0" applyFont="1"/>
    <xf numFmtId="0" fontId="20" fillId="0" borderId="0" xfId="0" applyFont="1" applyAlignment="1">
      <alignment horizontal="justify" vertical="center"/>
    </xf>
    <xf numFmtId="0" fontId="7" fillId="0" borderId="0" xfId="0" applyFont="1" applyAlignment="1">
      <alignment vertic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1" xfId="0" applyFont="1" applyFill="1" applyBorder="1" applyAlignment="1">
      <alignment horizont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1108075</xdr:colOff>
      <xdr:row>6</xdr:row>
      <xdr:rowOff>0</xdr:rowOff>
    </xdr:from>
    <xdr:ext cx="1905000" cy="269369"/>
    <xdr:sp macro="" textlink="">
      <xdr:nvSpPr>
        <xdr:cNvPr id="75" name="radarfort">
          <a:extLst>
            <a:ext uri="{FF2B5EF4-FFF2-40B4-BE49-F238E27FC236}">
              <a16:creationId xmlns:a16="http://schemas.microsoft.com/office/drawing/2014/main" id="{00000000-0008-0000-0000-00004B000000}"/>
            </a:ext>
          </a:extLst>
        </xdr:cNvPr>
        <xdr:cNvSpPr txBox="1"/>
      </xdr:nvSpPr>
      <xdr:spPr>
        <a:xfrm>
          <a:off x="5080000" y="6604000"/>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24</xdr:row>
      <xdr:rowOff>581527</xdr:rowOff>
    </xdr:from>
    <xdr:ext cx="2311233" cy="130342"/>
    <xdr:sp macro="" textlink="">
      <xdr:nvSpPr>
        <xdr:cNvPr id="3" name="radarfort">
          <a:extLst>
            <a:ext uri="{FF2B5EF4-FFF2-40B4-BE49-F238E27FC236}">
              <a16:creationId xmlns:a16="http://schemas.microsoft.com/office/drawing/2014/main" id="{00000000-0008-0000-0000-000003000000}"/>
            </a:ext>
          </a:extLst>
        </xdr:cNvPr>
        <xdr:cNvSpPr txBox="1"/>
      </xdr:nvSpPr>
      <xdr:spPr>
        <a:xfrm flipV="1">
          <a:off x="4682289" y="782053"/>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xdr:row>
      <xdr:rowOff>565150</xdr:rowOff>
    </xdr:from>
    <xdr:ext cx="1905000" cy="269369"/>
    <xdr:sp macro="" textlink="">
      <xdr:nvSpPr>
        <xdr:cNvPr id="2" name="radarfort">
          <a:extLst>
            <a:ext uri="{FF2B5EF4-FFF2-40B4-BE49-F238E27FC236}">
              <a16:creationId xmlns:a16="http://schemas.microsoft.com/office/drawing/2014/main" id="{F4B74661-D4EB-441E-B35E-0DF07E0C9676}"/>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29</xdr:row>
      <xdr:rowOff>581527</xdr:rowOff>
    </xdr:from>
    <xdr:ext cx="2311233" cy="130342"/>
    <xdr:sp macro="" textlink="">
      <xdr:nvSpPr>
        <xdr:cNvPr id="4" name="radarfort">
          <a:extLst>
            <a:ext uri="{FF2B5EF4-FFF2-40B4-BE49-F238E27FC236}">
              <a16:creationId xmlns:a16="http://schemas.microsoft.com/office/drawing/2014/main" id="{34E49E0B-B76E-403C-B793-9116FB15462D}"/>
            </a:ext>
          </a:extLst>
        </xdr:cNvPr>
        <xdr:cNvSpPr txBox="1"/>
      </xdr:nvSpPr>
      <xdr:spPr>
        <a:xfrm flipV="1">
          <a:off x="4682289" y="200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79</xdr:row>
      <xdr:rowOff>565150</xdr:rowOff>
    </xdr:from>
    <xdr:ext cx="1905000" cy="269369"/>
    <xdr:sp macro="" textlink="">
      <xdr:nvSpPr>
        <xdr:cNvPr id="5" name="radarfort">
          <a:extLst>
            <a:ext uri="{FF2B5EF4-FFF2-40B4-BE49-F238E27FC236}">
              <a16:creationId xmlns:a16="http://schemas.microsoft.com/office/drawing/2014/main" id="{F0B6AB82-AC26-40DE-B256-208B36F09364}"/>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6" name="radarfort">
          <a:extLst>
            <a:ext uri="{FF2B5EF4-FFF2-40B4-BE49-F238E27FC236}">
              <a16:creationId xmlns:a16="http://schemas.microsoft.com/office/drawing/2014/main" id="{BDD7A0CB-7FE9-461F-9658-12C196ACCEB2}"/>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25</xdr:row>
      <xdr:rowOff>581527</xdr:rowOff>
    </xdr:from>
    <xdr:ext cx="2311233" cy="130342"/>
    <xdr:sp macro="" textlink="">
      <xdr:nvSpPr>
        <xdr:cNvPr id="7" name="radarfort">
          <a:extLst>
            <a:ext uri="{FF2B5EF4-FFF2-40B4-BE49-F238E27FC236}">
              <a16:creationId xmlns:a16="http://schemas.microsoft.com/office/drawing/2014/main" id="{E1C2E060-671B-4A4C-A637-A1FEE024F893}"/>
            </a:ext>
          </a:extLst>
        </xdr:cNvPr>
        <xdr:cNvSpPr txBox="1"/>
      </xdr:nvSpPr>
      <xdr:spPr>
        <a:xfrm flipV="1">
          <a:off x="4682289" y="962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30</xdr:row>
      <xdr:rowOff>581527</xdr:rowOff>
    </xdr:from>
    <xdr:ext cx="2311233" cy="130342"/>
    <xdr:sp macro="" textlink="">
      <xdr:nvSpPr>
        <xdr:cNvPr id="8" name="radarfort">
          <a:extLst>
            <a:ext uri="{FF2B5EF4-FFF2-40B4-BE49-F238E27FC236}">
              <a16:creationId xmlns:a16="http://schemas.microsoft.com/office/drawing/2014/main" id="{75817F14-DA8E-4D75-B4C4-6A5D7386D7D7}"/>
            </a:ext>
          </a:extLst>
        </xdr:cNvPr>
        <xdr:cNvSpPr txBox="1"/>
      </xdr:nvSpPr>
      <xdr:spPr>
        <a:xfrm flipV="1">
          <a:off x="4682289" y="962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9" name="radarfort">
          <a:extLst>
            <a:ext uri="{FF2B5EF4-FFF2-40B4-BE49-F238E27FC236}">
              <a16:creationId xmlns:a16="http://schemas.microsoft.com/office/drawing/2014/main" id="{23D7ECA4-BD08-455B-BCF8-D0A9B54A26D0}"/>
            </a:ext>
          </a:extLst>
        </xdr:cNvPr>
        <xdr:cNvSpPr txBox="1"/>
      </xdr:nvSpPr>
      <xdr:spPr>
        <a:xfrm>
          <a:off x="5088522" y="962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42</xdr:row>
      <xdr:rowOff>461210</xdr:rowOff>
    </xdr:from>
    <xdr:ext cx="1905000" cy="1132973"/>
    <xdr:sp macro="" textlink="">
      <xdr:nvSpPr>
        <xdr:cNvPr id="10" name="radarfort">
          <a:extLst>
            <a:ext uri="{FF2B5EF4-FFF2-40B4-BE49-F238E27FC236}">
              <a16:creationId xmlns:a16="http://schemas.microsoft.com/office/drawing/2014/main" id="{454E0E13-7641-4CD5-A5D2-AEC28D98C760}"/>
            </a:ext>
          </a:extLst>
        </xdr:cNvPr>
        <xdr:cNvSpPr txBox="1"/>
      </xdr:nvSpPr>
      <xdr:spPr>
        <a:xfrm flipV="1">
          <a:off x="5088522" y="4722394"/>
          <a:ext cx="1905000" cy="1132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78</xdr:row>
      <xdr:rowOff>565150</xdr:rowOff>
    </xdr:from>
    <xdr:ext cx="1905000" cy="269369"/>
    <xdr:sp macro="" textlink="">
      <xdr:nvSpPr>
        <xdr:cNvPr id="11" name="radarfort">
          <a:extLst>
            <a:ext uri="{FF2B5EF4-FFF2-40B4-BE49-F238E27FC236}">
              <a16:creationId xmlns:a16="http://schemas.microsoft.com/office/drawing/2014/main" id="{3CE986F5-EC7E-42B2-8A9F-F12D4B52B8C9}"/>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83</xdr:row>
      <xdr:rowOff>565150</xdr:rowOff>
    </xdr:from>
    <xdr:ext cx="1905000" cy="269369"/>
    <xdr:sp macro="" textlink="">
      <xdr:nvSpPr>
        <xdr:cNvPr id="12" name="radarfort">
          <a:extLst>
            <a:ext uri="{FF2B5EF4-FFF2-40B4-BE49-F238E27FC236}">
              <a16:creationId xmlns:a16="http://schemas.microsoft.com/office/drawing/2014/main" id="{3F585BC5-C302-4370-A126-3A9F97564BDF}"/>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25</xdr:row>
      <xdr:rowOff>581527</xdr:rowOff>
    </xdr:from>
    <xdr:ext cx="2311233" cy="130342"/>
    <xdr:sp macro="" textlink="">
      <xdr:nvSpPr>
        <xdr:cNvPr id="13" name="radarfort">
          <a:extLst>
            <a:ext uri="{FF2B5EF4-FFF2-40B4-BE49-F238E27FC236}">
              <a16:creationId xmlns:a16="http://schemas.microsoft.com/office/drawing/2014/main" id="{EA61AAFD-4CFD-4244-8822-93E7C4F6AFCA}"/>
            </a:ext>
          </a:extLst>
        </xdr:cNvPr>
        <xdr:cNvSpPr txBox="1"/>
      </xdr:nvSpPr>
      <xdr:spPr>
        <a:xfrm flipV="1">
          <a:off x="4682289" y="1343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30</xdr:row>
      <xdr:rowOff>581527</xdr:rowOff>
    </xdr:from>
    <xdr:ext cx="2311233" cy="130342"/>
    <xdr:sp macro="" textlink="">
      <xdr:nvSpPr>
        <xdr:cNvPr id="14" name="radarfort">
          <a:extLst>
            <a:ext uri="{FF2B5EF4-FFF2-40B4-BE49-F238E27FC236}">
              <a16:creationId xmlns:a16="http://schemas.microsoft.com/office/drawing/2014/main" id="{C015B2EE-1A61-4B5F-8C03-231F04048C5D}"/>
            </a:ext>
          </a:extLst>
        </xdr:cNvPr>
        <xdr:cNvSpPr txBox="1"/>
      </xdr:nvSpPr>
      <xdr:spPr>
        <a:xfrm flipV="1">
          <a:off x="4682289" y="1343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15" name="radarfort">
          <a:extLst>
            <a:ext uri="{FF2B5EF4-FFF2-40B4-BE49-F238E27FC236}">
              <a16:creationId xmlns:a16="http://schemas.microsoft.com/office/drawing/2014/main" id="{5DD96672-1F24-4B6B-B719-4EFEC25A8DBB}"/>
            </a:ext>
          </a:extLst>
        </xdr:cNvPr>
        <xdr:cNvSpPr txBox="1"/>
      </xdr:nvSpPr>
      <xdr:spPr>
        <a:xfrm>
          <a:off x="5088522" y="1343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16" name="radarfort">
          <a:extLst>
            <a:ext uri="{FF2B5EF4-FFF2-40B4-BE49-F238E27FC236}">
              <a16:creationId xmlns:a16="http://schemas.microsoft.com/office/drawing/2014/main" id="{FDEDCB47-4450-4DC6-A545-15A28EDA293F}"/>
            </a:ext>
          </a:extLst>
        </xdr:cNvPr>
        <xdr:cNvSpPr txBox="1"/>
      </xdr:nvSpPr>
      <xdr:spPr>
        <a:xfrm>
          <a:off x="5088522" y="1343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26</xdr:row>
      <xdr:rowOff>0</xdr:rowOff>
    </xdr:from>
    <xdr:ext cx="2311233" cy="130342"/>
    <xdr:sp macro="" textlink="">
      <xdr:nvSpPr>
        <xdr:cNvPr id="17" name="radarfort">
          <a:extLst>
            <a:ext uri="{FF2B5EF4-FFF2-40B4-BE49-F238E27FC236}">
              <a16:creationId xmlns:a16="http://schemas.microsoft.com/office/drawing/2014/main" id="{F9AD27ED-063F-427B-A4C8-32E697CA8290}"/>
            </a:ext>
          </a:extLst>
        </xdr:cNvPr>
        <xdr:cNvSpPr txBox="1"/>
      </xdr:nvSpPr>
      <xdr:spPr>
        <a:xfrm flipV="1">
          <a:off x="4682289" y="134352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38</xdr:row>
      <xdr:rowOff>130342</xdr:rowOff>
    </xdr:from>
    <xdr:ext cx="2311233" cy="1253290"/>
    <xdr:sp macro="" textlink="">
      <xdr:nvSpPr>
        <xdr:cNvPr id="18" name="radarfort">
          <a:extLst>
            <a:ext uri="{FF2B5EF4-FFF2-40B4-BE49-F238E27FC236}">
              <a16:creationId xmlns:a16="http://schemas.microsoft.com/office/drawing/2014/main" id="{ADB8C3B3-6DF3-4763-9642-E1323FDEAFB8}"/>
            </a:ext>
          </a:extLst>
        </xdr:cNvPr>
        <xdr:cNvSpPr txBox="1"/>
      </xdr:nvSpPr>
      <xdr:spPr>
        <a:xfrm>
          <a:off x="4682289" y="330868"/>
          <a:ext cx="2311233" cy="1253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19" name="radarfort">
          <a:extLst>
            <a:ext uri="{FF2B5EF4-FFF2-40B4-BE49-F238E27FC236}">
              <a16:creationId xmlns:a16="http://schemas.microsoft.com/office/drawing/2014/main" id="{94CE2EF5-173F-4B0F-9B2E-33353D28435F}"/>
            </a:ext>
          </a:extLst>
        </xdr:cNvPr>
        <xdr:cNvSpPr txBox="1"/>
      </xdr:nvSpPr>
      <xdr:spPr>
        <a:xfrm>
          <a:off x="5088522" y="1343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79</xdr:row>
      <xdr:rowOff>0</xdr:rowOff>
    </xdr:from>
    <xdr:ext cx="1905000" cy="269369"/>
    <xdr:sp macro="" textlink="">
      <xdr:nvSpPr>
        <xdr:cNvPr id="20" name="radarfort">
          <a:extLst>
            <a:ext uri="{FF2B5EF4-FFF2-40B4-BE49-F238E27FC236}">
              <a16:creationId xmlns:a16="http://schemas.microsoft.com/office/drawing/2014/main" id="{04E7ECA9-8A65-4B14-B654-2CB749EE01AA}"/>
            </a:ext>
          </a:extLst>
        </xdr:cNvPr>
        <xdr:cNvSpPr txBox="1"/>
      </xdr:nvSpPr>
      <xdr:spPr>
        <a:xfrm>
          <a:off x="5088522" y="1343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84</xdr:row>
      <xdr:rowOff>565150</xdr:rowOff>
    </xdr:from>
    <xdr:ext cx="1905000" cy="269369"/>
    <xdr:sp macro="" textlink="">
      <xdr:nvSpPr>
        <xdr:cNvPr id="21" name="radarfort">
          <a:extLst>
            <a:ext uri="{FF2B5EF4-FFF2-40B4-BE49-F238E27FC236}">
              <a16:creationId xmlns:a16="http://schemas.microsoft.com/office/drawing/2014/main" id="{DC00C0F6-CB81-46F4-921A-DCA62C3DBD15}"/>
            </a:ext>
          </a:extLst>
        </xdr:cNvPr>
        <xdr:cNvSpPr txBox="1"/>
      </xdr:nvSpPr>
      <xdr:spPr>
        <a:xfrm>
          <a:off x="5088522" y="1343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22" name="radarfort">
          <a:extLst>
            <a:ext uri="{FF2B5EF4-FFF2-40B4-BE49-F238E27FC236}">
              <a16:creationId xmlns:a16="http://schemas.microsoft.com/office/drawing/2014/main" id="{F3197181-0ED5-43B7-885A-CC3DC3F5FA37}"/>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79</xdr:row>
      <xdr:rowOff>581527</xdr:rowOff>
    </xdr:from>
    <xdr:ext cx="2311233" cy="130342"/>
    <xdr:sp macro="" textlink="">
      <xdr:nvSpPr>
        <xdr:cNvPr id="23" name="radarfort">
          <a:extLst>
            <a:ext uri="{FF2B5EF4-FFF2-40B4-BE49-F238E27FC236}">
              <a16:creationId xmlns:a16="http://schemas.microsoft.com/office/drawing/2014/main" id="{C30066E9-4024-426A-8981-D16AF66F7D3B}"/>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24" name="radarfort">
          <a:extLst>
            <a:ext uri="{FF2B5EF4-FFF2-40B4-BE49-F238E27FC236}">
              <a16:creationId xmlns:a16="http://schemas.microsoft.com/office/drawing/2014/main" id="{E72EAAAF-0557-4B23-BBFD-83476CDD862A}"/>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25" name="radarfort">
          <a:extLst>
            <a:ext uri="{FF2B5EF4-FFF2-40B4-BE49-F238E27FC236}">
              <a16:creationId xmlns:a16="http://schemas.microsoft.com/office/drawing/2014/main" id="{15668F55-D19A-4639-BB3A-741235ECDB52}"/>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26" name="radarfort">
          <a:extLst>
            <a:ext uri="{FF2B5EF4-FFF2-40B4-BE49-F238E27FC236}">
              <a16:creationId xmlns:a16="http://schemas.microsoft.com/office/drawing/2014/main" id="{B8A37B5C-7E59-4D9F-A2B2-ACC9A77C892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27" name="radarfort">
          <a:extLst>
            <a:ext uri="{FF2B5EF4-FFF2-40B4-BE49-F238E27FC236}">
              <a16:creationId xmlns:a16="http://schemas.microsoft.com/office/drawing/2014/main" id="{835FFCB0-BD50-453F-A17C-344E718C915D}"/>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28" name="radarfort">
          <a:extLst>
            <a:ext uri="{FF2B5EF4-FFF2-40B4-BE49-F238E27FC236}">
              <a16:creationId xmlns:a16="http://schemas.microsoft.com/office/drawing/2014/main" id="{94786DC2-81AE-4163-819F-0DFCFB8FB0C3}"/>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29" name="radarfort">
          <a:extLst>
            <a:ext uri="{FF2B5EF4-FFF2-40B4-BE49-F238E27FC236}">
              <a16:creationId xmlns:a16="http://schemas.microsoft.com/office/drawing/2014/main" id="{D8C4560E-AEB0-4ED2-A71F-8338AD857D89}"/>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30" name="radarfort">
          <a:extLst>
            <a:ext uri="{FF2B5EF4-FFF2-40B4-BE49-F238E27FC236}">
              <a16:creationId xmlns:a16="http://schemas.microsoft.com/office/drawing/2014/main" id="{C0953C38-B921-4303-8D38-7C75FD7F9563}"/>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31" name="radarfort">
          <a:extLst>
            <a:ext uri="{FF2B5EF4-FFF2-40B4-BE49-F238E27FC236}">
              <a16:creationId xmlns:a16="http://schemas.microsoft.com/office/drawing/2014/main" id="{A0854643-6BCB-417B-AC9A-C128619FFDE0}"/>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32" name="radarfort">
          <a:extLst>
            <a:ext uri="{FF2B5EF4-FFF2-40B4-BE49-F238E27FC236}">
              <a16:creationId xmlns:a16="http://schemas.microsoft.com/office/drawing/2014/main" id="{E8188D44-6D68-41A0-9A2D-4D3E2FFDDF6D}"/>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79</xdr:row>
      <xdr:rowOff>0</xdr:rowOff>
    </xdr:from>
    <xdr:ext cx="1905000" cy="269369"/>
    <xdr:sp macro="" textlink="">
      <xdr:nvSpPr>
        <xdr:cNvPr id="33" name="radarfort">
          <a:extLst>
            <a:ext uri="{FF2B5EF4-FFF2-40B4-BE49-F238E27FC236}">
              <a16:creationId xmlns:a16="http://schemas.microsoft.com/office/drawing/2014/main" id="{334B20F0-441E-44F2-A569-CE5664D3FA77}"/>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84</xdr:row>
      <xdr:rowOff>565150</xdr:rowOff>
    </xdr:from>
    <xdr:ext cx="1905000" cy="269369"/>
    <xdr:sp macro="" textlink="">
      <xdr:nvSpPr>
        <xdr:cNvPr id="34" name="radarfort">
          <a:extLst>
            <a:ext uri="{FF2B5EF4-FFF2-40B4-BE49-F238E27FC236}">
              <a16:creationId xmlns:a16="http://schemas.microsoft.com/office/drawing/2014/main" id="{7AFD8299-9B04-4A19-BDE9-5DAF07CB8951}"/>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81</xdr:row>
      <xdr:rowOff>565150</xdr:rowOff>
    </xdr:from>
    <xdr:ext cx="1905000" cy="269369"/>
    <xdr:sp macro="" textlink="">
      <xdr:nvSpPr>
        <xdr:cNvPr id="35" name="radarfort">
          <a:extLst>
            <a:ext uri="{FF2B5EF4-FFF2-40B4-BE49-F238E27FC236}">
              <a16:creationId xmlns:a16="http://schemas.microsoft.com/office/drawing/2014/main" id="{F3E59358-FC20-486B-95B8-807D07220513}"/>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36" name="radarfort">
          <a:extLst>
            <a:ext uri="{FF2B5EF4-FFF2-40B4-BE49-F238E27FC236}">
              <a16:creationId xmlns:a16="http://schemas.microsoft.com/office/drawing/2014/main" id="{B57B092F-92C6-4BEB-94C8-D856AAC17DDC}"/>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0</xdr:rowOff>
    </xdr:from>
    <xdr:ext cx="1905000" cy="269369"/>
    <xdr:sp macro="" textlink="">
      <xdr:nvSpPr>
        <xdr:cNvPr id="37" name="radarfort">
          <a:extLst>
            <a:ext uri="{FF2B5EF4-FFF2-40B4-BE49-F238E27FC236}">
              <a16:creationId xmlns:a16="http://schemas.microsoft.com/office/drawing/2014/main" id="{33B2AC18-F5B9-4E82-8FD7-55A2A156B4A3}"/>
            </a:ext>
          </a:extLst>
        </xdr:cNvPr>
        <xdr:cNvSpPr txBox="1"/>
      </xdr:nvSpPr>
      <xdr:spPr>
        <a:xfrm>
          <a:off x="5088522" y="2747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0</xdr:col>
      <xdr:colOff>360947</xdr:colOff>
      <xdr:row>85</xdr:row>
      <xdr:rowOff>1493921</xdr:rowOff>
    </xdr:from>
    <xdr:ext cx="3509211" cy="5144842"/>
    <xdr:sp macro="" textlink="">
      <xdr:nvSpPr>
        <xdr:cNvPr id="38" name="radarfort">
          <a:extLst>
            <a:ext uri="{FF2B5EF4-FFF2-40B4-BE49-F238E27FC236}">
              <a16:creationId xmlns:a16="http://schemas.microsoft.com/office/drawing/2014/main" id="{97159FAD-9601-402B-85CC-89F57A3ED925}"/>
            </a:ext>
          </a:extLst>
        </xdr:cNvPr>
        <xdr:cNvSpPr txBox="1"/>
      </xdr:nvSpPr>
      <xdr:spPr>
        <a:xfrm flipH="1" flipV="1">
          <a:off x="360947" y="3820026"/>
          <a:ext cx="3509211" cy="51448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3</xdr:col>
      <xdr:colOff>701842</xdr:colOff>
      <xdr:row>47</xdr:row>
      <xdr:rowOff>0</xdr:rowOff>
    </xdr:from>
    <xdr:ext cx="2551864" cy="1352210"/>
    <xdr:sp macro="" textlink="">
      <xdr:nvSpPr>
        <xdr:cNvPr id="39" name="radarfort">
          <a:extLst>
            <a:ext uri="{FF2B5EF4-FFF2-40B4-BE49-F238E27FC236}">
              <a16:creationId xmlns:a16="http://schemas.microsoft.com/office/drawing/2014/main" id="{7EFCCA2C-714E-48F9-B5AF-C377551CE229}"/>
            </a:ext>
          </a:extLst>
        </xdr:cNvPr>
        <xdr:cNvSpPr txBox="1"/>
      </xdr:nvSpPr>
      <xdr:spPr>
        <a:xfrm flipH="1">
          <a:off x="2536658" y="1534026"/>
          <a:ext cx="2551864" cy="1352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40" name="radarfort">
          <a:extLst>
            <a:ext uri="{FF2B5EF4-FFF2-40B4-BE49-F238E27FC236}">
              <a16:creationId xmlns:a16="http://schemas.microsoft.com/office/drawing/2014/main" id="{B65808CE-17D2-4B9E-8DF0-D2632005E85F}"/>
            </a:ext>
          </a:extLst>
        </xdr:cNvPr>
        <xdr:cNvSpPr txBox="1"/>
      </xdr:nvSpPr>
      <xdr:spPr>
        <a:xfrm flipV="1">
          <a:off x="4682289" y="2747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41" name="radarfort">
          <a:extLst>
            <a:ext uri="{FF2B5EF4-FFF2-40B4-BE49-F238E27FC236}">
              <a16:creationId xmlns:a16="http://schemas.microsoft.com/office/drawing/2014/main" id="{982857F8-9689-48EF-B8ED-695F009120FA}"/>
            </a:ext>
          </a:extLst>
        </xdr:cNvPr>
        <xdr:cNvSpPr txBox="1"/>
      </xdr:nvSpPr>
      <xdr:spPr>
        <a:xfrm flipV="1">
          <a:off x="4682289" y="2747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42" name="radarfort">
          <a:extLst>
            <a:ext uri="{FF2B5EF4-FFF2-40B4-BE49-F238E27FC236}">
              <a16:creationId xmlns:a16="http://schemas.microsoft.com/office/drawing/2014/main" id="{EA03F853-FD9C-4635-AB8D-4FA5DF8F86F4}"/>
            </a:ext>
          </a:extLst>
        </xdr:cNvPr>
        <xdr:cNvSpPr txBox="1"/>
      </xdr:nvSpPr>
      <xdr:spPr>
        <a:xfrm flipV="1">
          <a:off x="4682289" y="2747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43" name="radarfort">
          <a:extLst>
            <a:ext uri="{FF2B5EF4-FFF2-40B4-BE49-F238E27FC236}">
              <a16:creationId xmlns:a16="http://schemas.microsoft.com/office/drawing/2014/main" id="{9180BBC3-434E-4621-8EB6-EF5DF9479B56}"/>
            </a:ext>
          </a:extLst>
        </xdr:cNvPr>
        <xdr:cNvSpPr txBox="1"/>
      </xdr:nvSpPr>
      <xdr:spPr>
        <a:xfrm flipV="1">
          <a:off x="4682289" y="2747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44" name="radarfort">
          <a:extLst>
            <a:ext uri="{FF2B5EF4-FFF2-40B4-BE49-F238E27FC236}">
              <a16:creationId xmlns:a16="http://schemas.microsoft.com/office/drawing/2014/main" id="{75172A6A-B716-47D1-8068-498F2ACB2F0A}"/>
            </a:ext>
          </a:extLst>
        </xdr:cNvPr>
        <xdr:cNvSpPr txBox="1"/>
      </xdr:nvSpPr>
      <xdr:spPr>
        <a:xfrm flipV="1">
          <a:off x="4682289" y="2747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109</xdr:row>
      <xdr:rowOff>160421</xdr:rowOff>
    </xdr:from>
    <xdr:ext cx="2311233" cy="120316"/>
    <xdr:sp macro="" textlink="">
      <xdr:nvSpPr>
        <xdr:cNvPr id="45" name="radarfort">
          <a:extLst>
            <a:ext uri="{FF2B5EF4-FFF2-40B4-BE49-F238E27FC236}">
              <a16:creationId xmlns:a16="http://schemas.microsoft.com/office/drawing/2014/main" id="{3BF1FBC8-1A14-4172-9A9F-6E3AB6191EFB}"/>
            </a:ext>
          </a:extLst>
        </xdr:cNvPr>
        <xdr:cNvSpPr txBox="1"/>
      </xdr:nvSpPr>
      <xdr:spPr>
        <a:xfrm>
          <a:off x="4682289" y="3769895"/>
          <a:ext cx="2311233" cy="1203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30079</xdr:rowOff>
    </xdr:from>
    <xdr:ext cx="2311233" cy="210552"/>
    <xdr:sp macro="" textlink="">
      <xdr:nvSpPr>
        <xdr:cNvPr id="46" name="radarfort">
          <a:extLst>
            <a:ext uri="{FF2B5EF4-FFF2-40B4-BE49-F238E27FC236}">
              <a16:creationId xmlns:a16="http://schemas.microsoft.com/office/drawing/2014/main" id="{63F20AAA-EFE8-48C9-82F6-5056CB94758F}"/>
            </a:ext>
          </a:extLst>
        </xdr:cNvPr>
        <xdr:cNvSpPr txBox="1"/>
      </xdr:nvSpPr>
      <xdr:spPr>
        <a:xfrm>
          <a:off x="4682289" y="1584158"/>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132</xdr:row>
      <xdr:rowOff>130341</xdr:rowOff>
    </xdr:from>
    <xdr:ext cx="2311233" cy="611605"/>
    <xdr:sp macro="" textlink="">
      <xdr:nvSpPr>
        <xdr:cNvPr id="47" name="radarfort">
          <a:extLst>
            <a:ext uri="{FF2B5EF4-FFF2-40B4-BE49-F238E27FC236}">
              <a16:creationId xmlns:a16="http://schemas.microsoft.com/office/drawing/2014/main" id="{FF4284A5-838F-43F4-AFD8-BB7081619501}"/>
            </a:ext>
          </a:extLst>
        </xdr:cNvPr>
        <xdr:cNvSpPr txBox="1"/>
      </xdr:nvSpPr>
      <xdr:spPr>
        <a:xfrm>
          <a:off x="4682289" y="7228973"/>
          <a:ext cx="2311233" cy="611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63</xdr:row>
      <xdr:rowOff>0</xdr:rowOff>
    </xdr:from>
    <xdr:ext cx="1905000" cy="269369"/>
    <xdr:sp macro="" textlink="">
      <xdr:nvSpPr>
        <xdr:cNvPr id="48" name="radarfort">
          <a:extLst>
            <a:ext uri="{FF2B5EF4-FFF2-40B4-BE49-F238E27FC236}">
              <a16:creationId xmlns:a16="http://schemas.microsoft.com/office/drawing/2014/main" id="{0409AEDE-FD57-400E-83F7-A4B97C66693A}"/>
            </a:ext>
          </a:extLst>
        </xdr:cNvPr>
        <xdr:cNvSpPr txBox="1"/>
      </xdr:nvSpPr>
      <xdr:spPr>
        <a:xfrm>
          <a:off x="5088522" y="641684"/>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0</xdr:rowOff>
    </xdr:from>
    <xdr:ext cx="2311233" cy="130342"/>
    <xdr:sp macro="" textlink="">
      <xdr:nvSpPr>
        <xdr:cNvPr id="49" name="radarfort">
          <a:extLst>
            <a:ext uri="{FF2B5EF4-FFF2-40B4-BE49-F238E27FC236}">
              <a16:creationId xmlns:a16="http://schemas.microsoft.com/office/drawing/2014/main" id="{BA3A2CE3-F14F-41D8-B545-D99221327825}"/>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67</xdr:row>
      <xdr:rowOff>565150</xdr:rowOff>
    </xdr:from>
    <xdr:ext cx="1905000" cy="269369"/>
    <xdr:sp macro="" textlink="">
      <xdr:nvSpPr>
        <xdr:cNvPr id="50" name="radarfort">
          <a:extLst>
            <a:ext uri="{FF2B5EF4-FFF2-40B4-BE49-F238E27FC236}">
              <a16:creationId xmlns:a16="http://schemas.microsoft.com/office/drawing/2014/main" id="{185E3F0A-DEA6-46ED-8295-9824ABF5C28C}"/>
            </a:ext>
          </a:extLst>
        </xdr:cNvPr>
        <xdr:cNvSpPr txBox="1"/>
      </xdr:nvSpPr>
      <xdr:spPr>
        <a:xfrm>
          <a:off x="5088522" y="641684"/>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86</xdr:row>
      <xdr:rowOff>0</xdr:rowOff>
    </xdr:from>
    <xdr:ext cx="2311233" cy="130342"/>
    <xdr:sp macro="" textlink="">
      <xdr:nvSpPr>
        <xdr:cNvPr id="51" name="radarfort">
          <a:extLst>
            <a:ext uri="{FF2B5EF4-FFF2-40B4-BE49-F238E27FC236}">
              <a16:creationId xmlns:a16="http://schemas.microsoft.com/office/drawing/2014/main" id="{17143442-5445-4F0B-909C-1890273F2457}"/>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52" name="radarfort">
          <a:extLst>
            <a:ext uri="{FF2B5EF4-FFF2-40B4-BE49-F238E27FC236}">
              <a16:creationId xmlns:a16="http://schemas.microsoft.com/office/drawing/2014/main" id="{25F9FFC5-33D2-4EAC-B52D-744971B222B1}"/>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86</xdr:row>
      <xdr:rowOff>581527</xdr:rowOff>
    </xdr:from>
    <xdr:ext cx="2311233" cy="130342"/>
    <xdr:sp macro="" textlink="">
      <xdr:nvSpPr>
        <xdr:cNvPr id="53" name="radarfort">
          <a:extLst>
            <a:ext uri="{FF2B5EF4-FFF2-40B4-BE49-F238E27FC236}">
              <a16:creationId xmlns:a16="http://schemas.microsoft.com/office/drawing/2014/main" id="{2284339A-A63A-43C8-9AED-EBB5D306AD97}"/>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54" name="radarfort">
          <a:extLst>
            <a:ext uri="{FF2B5EF4-FFF2-40B4-BE49-F238E27FC236}">
              <a16:creationId xmlns:a16="http://schemas.microsoft.com/office/drawing/2014/main" id="{DB4B645A-D983-42E2-AFD7-01B87ACD9DAB}"/>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86</xdr:row>
      <xdr:rowOff>581527</xdr:rowOff>
    </xdr:from>
    <xdr:ext cx="2311233" cy="130342"/>
    <xdr:sp macro="" textlink="">
      <xdr:nvSpPr>
        <xdr:cNvPr id="55" name="radarfort">
          <a:extLst>
            <a:ext uri="{FF2B5EF4-FFF2-40B4-BE49-F238E27FC236}">
              <a16:creationId xmlns:a16="http://schemas.microsoft.com/office/drawing/2014/main" id="{83EC8656-7E08-40EA-B3FF-CF87A351FDA2}"/>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0</xdr:rowOff>
    </xdr:from>
    <xdr:ext cx="2311233" cy="130342"/>
    <xdr:sp macro="" textlink="">
      <xdr:nvSpPr>
        <xdr:cNvPr id="56" name="radarfort">
          <a:extLst>
            <a:ext uri="{FF2B5EF4-FFF2-40B4-BE49-F238E27FC236}">
              <a16:creationId xmlns:a16="http://schemas.microsoft.com/office/drawing/2014/main" id="{705E009B-9D7C-43B6-BDA4-D97483FCDB91}"/>
            </a:ext>
          </a:extLst>
        </xdr:cNvPr>
        <xdr:cNvSpPr txBox="1"/>
      </xdr:nvSpPr>
      <xdr:spPr>
        <a:xfrm flipV="1">
          <a:off x="4682289" y="641684"/>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381001</xdr:colOff>
      <xdr:row>86</xdr:row>
      <xdr:rowOff>0</xdr:rowOff>
    </xdr:from>
    <xdr:ext cx="320842" cy="1253290"/>
    <xdr:sp macro="" textlink="">
      <xdr:nvSpPr>
        <xdr:cNvPr id="57" name="radarfort">
          <a:extLst>
            <a:ext uri="{FF2B5EF4-FFF2-40B4-BE49-F238E27FC236}">
              <a16:creationId xmlns:a16="http://schemas.microsoft.com/office/drawing/2014/main" id="{E3CDB11B-309F-45C0-9AF4-3E6D3C4EAC23}"/>
            </a:ext>
          </a:extLst>
        </xdr:cNvPr>
        <xdr:cNvSpPr txBox="1"/>
      </xdr:nvSpPr>
      <xdr:spPr>
        <a:xfrm flipH="1">
          <a:off x="4361448" y="3930316"/>
          <a:ext cx="320842" cy="1253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565150</xdr:rowOff>
    </xdr:from>
    <xdr:ext cx="1905000" cy="269369"/>
    <xdr:sp macro="" textlink="">
      <xdr:nvSpPr>
        <xdr:cNvPr id="58" name="radarfort">
          <a:extLst>
            <a:ext uri="{FF2B5EF4-FFF2-40B4-BE49-F238E27FC236}">
              <a16:creationId xmlns:a16="http://schemas.microsoft.com/office/drawing/2014/main" id="{AD65D8CA-664D-4DAC-A7E4-70AA919447CA}"/>
            </a:ext>
          </a:extLst>
        </xdr:cNvPr>
        <xdr:cNvSpPr txBox="1"/>
      </xdr:nvSpPr>
      <xdr:spPr>
        <a:xfrm>
          <a:off x="5088522" y="289125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59" name="radarfort">
          <a:extLst>
            <a:ext uri="{FF2B5EF4-FFF2-40B4-BE49-F238E27FC236}">
              <a16:creationId xmlns:a16="http://schemas.microsoft.com/office/drawing/2014/main" id="{B7BA5D27-237F-4E5F-AFB7-94297E360B29}"/>
            </a:ext>
          </a:extLst>
        </xdr:cNvPr>
        <xdr:cNvSpPr txBox="1"/>
      </xdr:nvSpPr>
      <xdr:spPr>
        <a:xfrm>
          <a:off x="5088522" y="393031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60" name="radarfort">
          <a:extLst>
            <a:ext uri="{FF2B5EF4-FFF2-40B4-BE49-F238E27FC236}">
              <a16:creationId xmlns:a16="http://schemas.microsoft.com/office/drawing/2014/main" id="{5AEBE1F8-6426-4001-AE51-AE6EF37D94B7}"/>
            </a:ext>
          </a:extLst>
        </xdr:cNvPr>
        <xdr:cNvSpPr txBox="1"/>
      </xdr:nvSpPr>
      <xdr:spPr>
        <a:xfrm>
          <a:off x="5088522" y="393031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565150</xdr:rowOff>
    </xdr:from>
    <xdr:ext cx="1905000" cy="269369"/>
    <xdr:sp macro="" textlink="">
      <xdr:nvSpPr>
        <xdr:cNvPr id="61" name="radarfort">
          <a:extLst>
            <a:ext uri="{FF2B5EF4-FFF2-40B4-BE49-F238E27FC236}">
              <a16:creationId xmlns:a16="http://schemas.microsoft.com/office/drawing/2014/main" id="{FB10F532-20C3-496A-AFC3-DCA15861244C}"/>
            </a:ext>
          </a:extLst>
        </xdr:cNvPr>
        <xdr:cNvSpPr txBox="1"/>
      </xdr:nvSpPr>
      <xdr:spPr>
        <a:xfrm>
          <a:off x="5088522" y="393031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30079</xdr:rowOff>
    </xdr:from>
    <xdr:ext cx="2311233" cy="210552"/>
    <xdr:sp macro="" textlink="">
      <xdr:nvSpPr>
        <xdr:cNvPr id="62" name="radarfort">
          <a:extLst>
            <a:ext uri="{FF2B5EF4-FFF2-40B4-BE49-F238E27FC236}">
              <a16:creationId xmlns:a16="http://schemas.microsoft.com/office/drawing/2014/main" id="{5E116CFE-07F0-44C9-985B-A3D8B75F2EE9}"/>
            </a:ext>
          </a:extLst>
        </xdr:cNvPr>
        <xdr:cNvSpPr txBox="1"/>
      </xdr:nvSpPr>
      <xdr:spPr>
        <a:xfrm>
          <a:off x="4682289" y="3960395"/>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86</xdr:row>
      <xdr:rowOff>581527</xdr:rowOff>
    </xdr:from>
    <xdr:ext cx="2311233" cy="130342"/>
    <xdr:sp macro="" textlink="">
      <xdr:nvSpPr>
        <xdr:cNvPr id="63" name="radarfort">
          <a:extLst>
            <a:ext uri="{FF2B5EF4-FFF2-40B4-BE49-F238E27FC236}">
              <a16:creationId xmlns:a16="http://schemas.microsoft.com/office/drawing/2014/main" id="{9EFBD268-9856-450A-AB4F-10B1060D8CB9}"/>
            </a:ext>
          </a:extLst>
        </xdr:cNvPr>
        <xdr:cNvSpPr txBox="1"/>
      </xdr:nvSpPr>
      <xdr:spPr>
        <a:xfrm flipV="1">
          <a:off x="4682289" y="393031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64" name="radarfort">
          <a:extLst>
            <a:ext uri="{FF2B5EF4-FFF2-40B4-BE49-F238E27FC236}">
              <a16:creationId xmlns:a16="http://schemas.microsoft.com/office/drawing/2014/main" id="{A44EF9AD-C261-4913-8EBA-92AD40150D6D}"/>
            </a:ext>
          </a:extLst>
        </xdr:cNvPr>
        <xdr:cNvSpPr txBox="1"/>
      </xdr:nvSpPr>
      <xdr:spPr>
        <a:xfrm flipV="1">
          <a:off x="4682289" y="393031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65" name="radarfort">
          <a:extLst>
            <a:ext uri="{FF2B5EF4-FFF2-40B4-BE49-F238E27FC236}">
              <a16:creationId xmlns:a16="http://schemas.microsoft.com/office/drawing/2014/main" id="{89118065-C5BE-438C-90DA-2BD7702A1041}"/>
            </a:ext>
          </a:extLst>
        </xdr:cNvPr>
        <xdr:cNvSpPr txBox="1"/>
      </xdr:nvSpPr>
      <xdr:spPr>
        <a:xfrm flipV="1">
          <a:off x="4682289" y="3930316"/>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66" name="radarfort">
          <a:extLst>
            <a:ext uri="{FF2B5EF4-FFF2-40B4-BE49-F238E27FC236}">
              <a16:creationId xmlns:a16="http://schemas.microsoft.com/office/drawing/2014/main" id="{FBFA192C-B933-4396-B4D5-E3620FB6ECA8}"/>
            </a:ext>
          </a:extLst>
        </xdr:cNvPr>
        <xdr:cNvSpPr txBox="1"/>
      </xdr:nvSpPr>
      <xdr:spPr>
        <a:xfrm>
          <a:off x="5088522" y="449546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0</xdr:rowOff>
    </xdr:from>
    <xdr:ext cx="1905000" cy="269369"/>
    <xdr:sp macro="" textlink="">
      <xdr:nvSpPr>
        <xdr:cNvPr id="67" name="radarfort">
          <a:extLst>
            <a:ext uri="{FF2B5EF4-FFF2-40B4-BE49-F238E27FC236}">
              <a16:creationId xmlns:a16="http://schemas.microsoft.com/office/drawing/2014/main" id="{685564B3-F1C4-4B8F-8FB3-24580C27C59B}"/>
            </a:ext>
          </a:extLst>
        </xdr:cNvPr>
        <xdr:cNvSpPr txBox="1"/>
      </xdr:nvSpPr>
      <xdr:spPr>
        <a:xfrm>
          <a:off x="5088522" y="200526"/>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25</xdr:row>
      <xdr:rowOff>581527</xdr:rowOff>
    </xdr:from>
    <xdr:ext cx="2311233" cy="130342"/>
    <xdr:sp macro="" textlink="">
      <xdr:nvSpPr>
        <xdr:cNvPr id="68" name="radarfort">
          <a:extLst>
            <a:ext uri="{FF2B5EF4-FFF2-40B4-BE49-F238E27FC236}">
              <a16:creationId xmlns:a16="http://schemas.microsoft.com/office/drawing/2014/main" id="{C39B7759-A380-4ACD-A842-A1FBDB60726E}"/>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11</xdr:row>
      <xdr:rowOff>565150</xdr:rowOff>
    </xdr:from>
    <xdr:ext cx="1905000" cy="269369"/>
    <xdr:sp macro="" textlink="">
      <xdr:nvSpPr>
        <xdr:cNvPr id="69" name="radarfort">
          <a:extLst>
            <a:ext uri="{FF2B5EF4-FFF2-40B4-BE49-F238E27FC236}">
              <a16:creationId xmlns:a16="http://schemas.microsoft.com/office/drawing/2014/main" id="{15714827-F99A-4D9A-8F4F-A6AD3D5C7BCC}"/>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30</xdr:row>
      <xdr:rowOff>581527</xdr:rowOff>
    </xdr:from>
    <xdr:ext cx="2311233" cy="130342"/>
    <xdr:sp macro="" textlink="">
      <xdr:nvSpPr>
        <xdr:cNvPr id="70" name="radarfort">
          <a:extLst>
            <a:ext uri="{FF2B5EF4-FFF2-40B4-BE49-F238E27FC236}">
              <a16:creationId xmlns:a16="http://schemas.microsoft.com/office/drawing/2014/main" id="{D7F73CF4-1752-4E15-9B04-F71E3C069D3F}"/>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71" name="radarfort">
          <a:extLst>
            <a:ext uri="{FF2B5EF4-FFF2-40B4-BE49-F238E27FC236}">
              <a16:creationId xmlns:a16="http://schemas.microsoft.com/office/drawing/2014/main" id="{45B774B6-9174-4837-8D00-03D25E8ECF39}"/>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72" name="radarfort">
          <a:extLst>
            <a:ext uri="{FF2B5EF4-FFF2-40B4-BE49-F238E27FC236}">
              <a16:creationId xmlns:a16="http://schemas.microsoft.com/office/drawing/2014/main" id="{F33D25FD-FFD5-4B96-8A41-C90830FE3A82}"/>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26</xdr:row>
      <xdr:rowOff>581527</xdr:rowOff>
    </xdr:from>
    <xdr:ext cx="2311233" cy="130342"/>
    <xdr:sp macro="" textlink="">
      <xdr:nvSpPr>
        <xdr:cNvPr id="73" name="radarfort">
          <a:extLst>
            <a:ext uri="{FF2B5EF4-FFF2-40B4-BE49-F238E27FC236}">
              <a16:creationId xmlns:a16="http://schemas.microsoft.com/office/drawing/2014/main" id="{2A7878C0-8E52-49EE-921F-A6930881F1CC}"/>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31</xdr:row>
      <xdr:rowOff>581527</xdr:rowOff>
    </xdr:from>
    <xdr:ext cx="2311233" cy="130342"/>
    <xdr:sp macro="" textlink="">
      <xdr:nvSpPr>
        <xdr:cNvPr id="74" name="radarfort">
          <a:extLst>
            <a:ext uri="{FF2B5EF4-FFF2-40B4-BE49-F238E27FC236}">
              <a16:creationId xmlns:a16="http://schemas.microsoft.com/office/drawing/2014/main" id="{3E82D700-036F-4C90-BA5B-E2391503FCD3}"/>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76" name="radarfort">
          <a:extLst>
            <a:ext uri="{FF2B5EF4-FFF2-40B4-BE49-F238E27FC236}">
              <a16:creationId xmlns:a16="http://schemas.microsoft.com/office/drawing/2014/main" id="{F98E4815-8EEB-4528-95EA-901BF4814BA8}"/>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79</xdr:row>
      <xdr:rowOff>565150</xdr:rowOff>
    </xdr:from>
    <xdr:ext cx="1905000" cy="269369"/>
    <xdr:sp macro="" textlink="">
      <xdr:nvSpPr>
        <xdr:cNvPr id="77" name="radarfort">
          <a:extLst>
            <a:ext uri="{FF2B5EF4-FFF2-40B4-BE49-F238E27FC236}">
              <a16:creationId xmlns:a16="http://schemas.microsoft.com/office/drawing/2014/main" id="{39C422A5-1670-4744-94F6-3FD9CB886323}"/>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84</xdr:row>
      <xdr:rowOff>565150</xdr:rowOff>
    </xdr:from>
    <xdr:ext cx="1905000" cy="269369"/>
    <xdr:sp macro="" textlink="">
      <xdr:nvSpPr>
        <xdr:cNvPr id="78" name="radarfort">
          <a:extLst>
            <a:ext uri="{FF2B5EF4-FFF2-40B4-BE49-F238E27FC236}">
              <a16:creationId xmlns:a16="http://schemas.microsoft.com/office/drawing/2014/main" id="{E41115D1-78EF-4B8F-837F-60003948ECF5}"/>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26</xdr:row>
      <xdr:rowOff>581527</xdr:rowOff>
    </xdr:from>
    <xdr:ext cx="2311233" cy="130342"/>
    <xdr:sp macro="" textlink="">
      <xdr:nvSpPr>
        <xdr:cNvPr id="79" name="radarfort">
          <a:extLst>
            <a:ext uri="{FF2B5EF4-FFF2-40B4-BE49-F238E27FC236}">
              <a16:creationId xmlns:a16="http://schemas.microsoft.com/office/drawing/2014/main" id="{0FC92C99-653E-464B-81AF-7CB86EA62FE0}"/>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31</xdr:row>
      <xdr:rowOff>581527</xdr:rowOff>
    </xdr:from>
    <xdr:ext cx="2311233" cy="130342"/>
    <xdr:sp macro="" textlink="">
      <xdr:nvSpPr>
        <xdr:cNvPr id="80" name="radarfort">
          <a:extLst>
            <a:ext uri="{FF2B5EF4-FFF2-40B4-BE49-F238E27FC236}">
              <a16:creationId xmlns:a16="http://schemas.microsoft.com/office/drawing/2014/main" id="{484A047F-AB1B-4F5A-905C-36A1522D408E}"/>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81" name="radarfort">
          <a:extLst>
            <a:ext uri="{FF2B5EF4-FFF2-40B4-BE49-F238E27FC236}">
              <a16:creationId xmlns:a16="http://schemas.microsoft.com/office/drawing/2014/main" id="{21573012-6CC8-47C9-A04A-D580CE9A5624}"/>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82" name="radarfort">
          <a:extLst>
            <a:ext uri="{FF2B5EF4-FFF2-40B4-BE49-F238E27FC236}">
              <a16:creationId xmlns:a16="http://schemas.microsoft.com/office/drawing/2014/main" id="{376DABAF-86DF-4692-8768-9BFABFE97B62}"/>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27</xdr:row>
      <xdr:rowOff>0</xdr:rowOff>
    </xdr:from>
    <xdr:ext cx="2311233" cy="130342"/>
    <xdr:sp macro="" textlink="">
      <xdr:nvSpPr>
        <xdr:cNvPr id="83" name="radarfort">
          <a:extLst>
            <a:ext uri="{FF2B5EF4-FFF2-40B4-BE49-F238E27FC236}">
              <a16:creationId xmlns:a16="http://schemas.microsoft.com/office/drawing/2014/main" id="{2FE75D70-1E97-419E-8A59-8D6E244B5251}"/>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39</xdr:row>
      <xdr:rowOff>130342</xdr:rowOff>
    </xdr:from>
    <xdr:ext cx="2311233" cy="1253290"/>
    <xdr:sp macro="" textlink="">
      <xdr:nvSpPr>
        <xdr:cNvPr id="84" name="radarfort">
          <a:extLst>
            <a:ext uri="{FF2B5EF4-FFF2-40B4-BE49-F238E27FC236}">
              <a16:creationId xmlns:a16="http://schemas.microsoft.com/office/drawing/2014/main" id="{0A04F429-B71E-4C5A-8DD3-BFF3DDE384BB}"/>
            </a:ext>
          </a:extLst>
        </xdr:cNvPr>
        <xdr:cNvSpPr txBox="1"/>
      </xdr:nvSpPr>
      <xdr:spPr>
        <a:xfrm>
          <a:off x="4682289" y="1604211"/>
          <a:ext cx="2311233" cy="1253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85" name="radarfort">
          <a:extLst>
            <a:ext uri="{FF2B5EF4-FFF2-40B4-BE49-F238E27FC236}">
              <a16:creationId xmlns:a16="http://schemas.microsoft.com/office/drawing/2014/main" id="{564810C4-CE89-4E50-BEE9-11E3B7936271}"/>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0</xdr:rowOff>
    </xdr:from>
    <xdr:ext cx="1905000" cy="269369"/>
    <xdr:sp macro="" textlink="">
      <xdr:nvSpPr>
        <xdr:cNvPr id="86" name="radarfort">
          <a:extLst>
            <a:ext uri="{FF2B5EF4-FFF2-40B4-BE49-F238E27FC236}">
              <a16:creationId xmlns:a16="http://schemas.microsoft.com/office/drawing/2014/main" id="{95DA96B6-2CA4-44CB-861B-40ACD697D7C6}"/>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87" name="radarfort">
          <a:extLst>
            <a:ext uri="{FF2B5EF4-FFF2-40B4-BE49-F238E27FC236}">
              <a16:creationId xmlns:a16="http://schemas.microsoft.com/office/drawing/2014/main" id="{E506C6AC-EC55-4D8E-8E5E-5B2F02881E2C}"/>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88" name="radarfort">
          <a:extLst>
            <a:ext uri="{FF2B5EF4-FFF2-40B4-BE49-F238E27FC236}">
              <a16:creationId xmlns:a16="http://schemas.microsoft.com/office/drawing/2014/main" id="{A8CFCE3B-9C94-4288-83D0-6DC4DA37F92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89" name="radarfort">
          <a:extLst>
            <a:ext uri="{FF2B5EF4-FFF2-40B4-BE49-F238E27FC236}">
              <a16:creationId xmlns:a16="http://schemas.microsoft.com/office/drawing/2014/main" id="{2003380E-B376-4641-8AD5-FA8D2C9207C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90" name="radarfort">
          <a:extLst>
            <a:ext uri="{FF2B5EF4-FFF2-40B4-BE49-F238E27FC236}">
              <a16:creationId xmlns:a16="http://schemas.microsoft.com/office/drawing/2014/main" id="{52103AB7-B329-48AD-A3D6-A75D8183CF49}"/>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91" name="radarfort">
          <a:extLst>
            <a:ext uri="{FF2B5EF4-FFF2-40B4-BE49-F238E27FC236}">
              <a16:creationId xmlns:a16="http://schemas.microsoft.com/office/drawing/2014/main" id="{FAD8B1DE-6044-42B1-87BA-EC8489673720}"/>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92" name="radarfort">
          <a:extLst>
            <a:ext uri="{FF2B5EF4-FFF2-40B4-BE49-F238E27FC236}">
              <a16:creationId xmlns:a16="http://schemas.microsoft.com/office/drawing/2014/main" id="{22A5109C-8ABD-4A54-9A5B-E51C1C876645}"/>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93" name="radarfort">
          <a:extLst>
            <a:ext uri="{FF2B5EF4-FFF2-40B4-BE49-F238E27FC236}">
              <a16:creationId xmlns:a16="http://schemas.microsoft.com/office/drawing/2014/main" id="{6112855E-ACE3-4347-809F-D78FF4CAC5C9}"/>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94" name="radarfort">
          <a:extLst>
            <a:ext uri="{FF2B5EF4-FFF2-40B4-BE49-F238E27FC236}">
              <a16:creationId xmlns:a16="http://schemas.microsoft.com/office/drawing/2014/main" id="{D6B7EDE7-7CBE-4704-A9DC-FBB5D367A818}"/>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95" name="radarfort">
          <a:extLst>
            <a:ext uri="{FF2B5EF4-FFF2-40B4-BE49-F238E27FC236}">
              <a16:creationId xmlns:a16="http://schemas.microsoft.com/office/drawing/2014/main" id="{67C94529-40D1-4BD5-83DC-4A7621F1DF3A}"/>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96" name="radarfort">
          <a:extLst>
            <a:ext uri="{FF2B5EF4-FFF2-40B4-BE49-F238E27FC236}">
              <a16:creationId xmlns:a16="http://schemas.microsoft.com/office/drawing/2014/main" id="{2F1B3F4B-B6F0-4291-BCEB-DF6AEC11DFB4}"/>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0</xdr:rowOff>
    </xdr:from>
    <xdr:ext cx="1905000" cy="269369"/>
    <xdr:sp macro="" textlink="">
      <xdr:nvSpPr>
        <xdr:cNvPr id="97" name="radarfort">
          <a:extLst>
            <a:ext uri="{FF2B5EF4-FFF2-40B4-BE49-F238E27FC236}">
              <a16:creationId xmlns:a16="http://schemas.microsoft.com/office/drawing/2014/main" id="{4FD3F332-E6CB-4F43-B3CD-E86188D0E314}"/>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98" name="radarfort">
          <a:extLst>
            <a:ext uri="{FF2B5EF4-FFF2-40B4-BE49-F238E27FC236}">
              <a16:creationId xmlns:a16="http://schemas.microsoft.com/office/drawing/2014/main" id="{87927A42-6A46-46FB-BC0E-1F90CE832696}"/>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0</xdr:rowOff>
    </xdr:from>
    <xdr:ext cx="1905000" cy="269369"/>
    <xdr:sp macro="" textlink="">
      <xdr:nvSpPr>
        <xdr:cNvPr id="99" name="radarfort">
          <a:extLst>
            <a:ext uri="{FF2B5EF4-FFF2-40B4-BE49-F238E27FC236}">
              <a16:creationId xmlns:a16="http://schemas.microsoft.com/office/drawing/2014/main" id="{4D19D3BC-044D-42CE-AA92-9EE128141E16}"/>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100" name="radarfort">
          <a:extLst>
            <a:ext uri="{FF2B5EF4-FFF2-40B4-BE49-F238E27FC236}">
              <a16:creationId xmlns:a16="http://schemas.microsoft.com/office/drawing/2014/main" id="{07F5EB53-489F-48D0-B065-E77B51EB0EEB}"/>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82</xdr:row>
      <xdr:rowOff>565150</xdr:rowOff>
    </xdr:from>
    <xdr:ext cx="1905000" cy="269369"/>
    <xdr:sp macro="" textlink="">
      <xdr:nvSpPr>
        <xdr:cNvPr id="101" name="radarfort">
          <a:extLst>
            <a:ext uri="{FF2B5EF4-FFF2-40B4-BE49-F238E27FC236}">
              <a16:creationId xmlns:a16="http://schemas.microsoft.com/office/drawing/2014/main" id="{5CBD6E0C-C396-47EA-B7E2-8891B30339AF}"/>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565150</xdr:rowOff>
    </xdr:from>
    <xdr:ext cx="1905000" cy="269369"/>
    <xdr:sp macro="" textlink="">
      <xdr:nvSpPr>
        <xdr:cNvPr id="102" name="radarfort">
          <a:extLst>
            <a:ext uri="{FF2B5EF4-FFF2-40B4-BE49-F238E27FC236}">
              <a16:creationId xmlns:a16="http://schemas.microsoft.com/office/drawing/2014/main" id="{1FE04DED-F5FC-464A-90C3-17C8B0BFEF2B}"/>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83</xdr:row>
      <xdr:rowOff>0</xdr:rowOff>
    </xdr:from>
    <xdr:ext cx="1905000" cy="269369"/>
    <xdr:sp macro="" textlink="">
      <xdr:nvSpPr>
        <xdr:cNvPr id="103" name="radarfort">
          <a:extLst>
            <a:ext uri="{FF2B5EF4-FFF2-40B4-BE49-F238E27FC236}">
              <a16:creationId xmlns:a16="http://schemas.microsoft.com/office/drawing/2014/main" id="{00D6D097-AED8-4F9C-8ACB-4F80CDA079FE}"/>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104" name="radarfort">
          <a:extLst>
            <a:ext uri="{FF2B5EF4-FFF2-40B4-BE49-F238E27FC236}">
              <a16:creationId xmlns:a16="http://schemas.microsoft.com/office/drawing/2014/main" id="{4536851C-3441-4450-B57C-DBDFD8539A48}"/>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105" name="radarfort">
          <a:extLst>
            <a:ext uri="{FF2B5EF4-FFF2-40B4-BE49-F238E27FC236}">
              <a16:creationId xmlns:a16="http://schemas.microsoft.com/office/drawing/2014/main" id="{F812751B-1992-4752-9278-E815BCCA8C25}"/>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581527</xdr:rowOff>
    </xdr:from>
    <xdr:ext cx="2311233" cy="130342"/>
    <xdr:sp macro="" textlink="">
      <xdr:nvSpPr>
        <xdr:cNvPr id="106" name="radarfort">
          <a:extLst>
            <a:ext uri="{FF2B5EF4-FFF2-40B4-BE49-F238E27FC236}">
              <a16:creationId xmlns:a16="http://schemas.microsoft.com/office/drawing/2014/main" id="{A835E1FE-EF6B-4968-BCA5-54F2232E8907}"/>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107" name="radarfort">
          <a:extLst>
            <a:ext uri="{FF2B5EF4-FFF2-40B4-BE49-F238E27FC236}">
              <a16:creationId xmlns:a16="http://schemas.microsoft.com/office/drawing/2014/main" id="{32FC5110-EF2D-4A7E-ACBB-3EEB270A618C}"/>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581527</xdr:rowOff>
    </xdr:from>
    <xdr:ext cx="2311233" cy="130342"/>
    <xdr:sp macro="" textlink="">
      <xdr:nvSpPr>
        <xdr:cNvPr id="108" name="radarfort">
          <a:extLst>
            <a:ext uri="{FF2B5EF4-FFF2-40B4-BE49-F238E27FC236}">
              <a16:creationId xmlns:a16="http://schemas.microsoft.com/office/drawing/2014/main" id="{A6871533-3207-4680-8CA5-5108E78A234D}"/>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30079</xdr:rowOff>
    </xdr:from>
    <xdr:ext cx="2311233" cy="210552"/>
    <xdr:sp macro="" textlink="">
      <xdr:nvSpPr>
        <xdr:cNvPr id="109" name="radarfort">
          <a:extLst>
            <a:ext uri="{FF2B5EF4-FFF2-40B4-BE49-F238E27FC236}">
              <a16:creationId xmlns:a16="http://schemas.microsoft.com/office/drawing/2014/main" id="{7E7DAE8C-0614-4A08-93A2-6E3321B03475}"/>
            </a:ext>
          </a:extLst>
        </xdr:cNvPr>
        <xdr:cNvSpPr txBox="1"/>
      </xdr:nvSpPr>
      <xdr:spPr>
        <a:xfrm>
          <a:off x="4682289" y="1604211"/>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64</xdr:row>
      <xdr:rowOff>0</xdr:rowOff>
    </xdr:from>
    <xdr:ext cx="1905000" cy="269369"/>
    <xdr:sp macro="" textlink="">
      <xdr:nvSpPr>
        <xdr:cNvPr id="110" name="radarfort">
          <a:extLst>
            <a:ext uri="{FF2B5EF4-FFF2-40B4-BE49-F238E27FC236}">
              <a16:creationId xmlns:a16="http://schemas.microsoft.com/office/drawing/2014/main" id="{54203E39-1BD7-472D-904E-56A6E5AD917C}"/>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0</xdr:rowOff>
    </xdr:from>
    <xdr:ext cx="2311233" cy="130342"/>
    <xdr:sp macro="" textlink="">
      <xdr:nvSpPr>
        <xdr:cNvPr id="111" name="radarfort">
          <a:extLst>
            <a:ext uri="{FF2B5EF4-FFF2-40B4-BE49-F238E27FC236}">
              <a16:creationId xmlns:a16="http://schemas.microsoft.com/office/drawing/2014/main" id="{200AA521-AE42-4559-8A95-0C9FBDF81772}"/>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68</xdr:row>
      <xdr:rowOff>565150</xdr:rowOff>
    </xdr:from>
    <xdr:ext cx="1905000" cy="269369"/>
    <xdr:sp macro="" textlink="">
      <xdr:nvSpPr>
        <xdr:cNvPr id="112" name="radarfort">
          <a:extLst>
            <a:ext uri="{FF2B5EF4-FFF2-40B4-BE49-F238E27FC236}">
              <a16:creationId xmlns:a16="http://schemas.microsoft.com/office/drawing/2014/main" id="{40194FDD-64E0-4960-9D76-9ADF0B166E72}"/>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86</xdr:row>
      <xdr:rowOff>581527</xdr:rowOff>
    </xdr:from>
    <xdr:ext cx="2311233" cy="130342"/>
    <xdr:sp macro="" textlink="">
      <xdr:nvSpPr>
        <xdr:cNvPr id="113" name="radarfort">
          <a:extLst>
            <a:ext uri="{FF2B5EF4-FFF2-40B4-BE49-F238E27FC236}">
              <a16:creationId xmlns:a16="http://schemas.microsoft.com/office/drawing/2014/main" id="{42674E35-C3C2-4E93-BE7B-5B3CA3A1D259}"/>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114" name="radarfort">
          <a:extLst>
            <a:ext uri="{FF2B5EF4-FFF2-40B4-BE49-F238E27FC236}">
              <a16:creationId xmlns:a16="http://schemas.microsoft.com/office/drawing/2014/main" id="{B0277155-07EA-4FCD-9377-94403744A472}"/>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115" name="radarfort">
          <a:extLst>
            <a:ext uri="{FF2B5EF4-FFF2-40B4-BE49-F238E27FC236}">
              <a16:creationId xmlns:a16="http://schemas.microsoft.com/office/drawing/2014/main" id="{7F439179-6DCA-4BE6-B14F-25FB6DFF3121}"/>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116" name="radarfort">
          <a:extLst>
            <a:ext uri="{FF2B5EF4-FFF2-40B4-BE49-F238E27FC236}">
              <a16:creationId xmlns:a16="http://schemas.microsoft.com/office/drawing/2014/main" id="{0D62F09A-20CF-4FEC-87EC-A3FB67FEE1D4}"/>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117" name="radarfort">
          <a:extLst>
            <a:ext uri="{FF2B5EF4-FFF2-40B4-BE49-F238E27FC236}">
              <a16:creationId xmlns:a16="http://schemas.microsoft.com/office/drawing/2014/main" id="{E37C8CC4-E4D3-48E5-ACA3-5B047437B402}"/>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84</xdr:row>
      <xdr:rowOff>0</xdr:rowOff>
    </xdr:from>
    <xdr:ext cx="2311233" cy="130342"/>
    <xdr:sp macro="" textlink="">
      <xdr:nvSpPr>
        <xdr:cNvPr id="118" name="radarfort">
          <a:extLst>
            <a:ext uri="{FF2B5EF4-FFF2-40B4-BE49-F238E27FC236}">
              <a16:creationId xmlns:a16="http://schemas.microsoft.com/office/drawing/2014/main" id="{D0E1F5CC-3095-4CB7-86DB-DAF316BE869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119" name="radarfort">
          <a:extLst>
            <a:ext uri="{FF2B5EF4-FFF2-40B4-BE49-F238E27FC236}">
              <a16:creationId xmlns:a16="http://schemas.microsoft.com/office/drawing/2014/main" id="{3630F93E-58CE-435B-9908-62AFB33F1C4B}"/>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120" name="radarfort">
          <a:extLst>
            <a:ext uri="{FF2B5EF4-FFF2-40B4-BE49-F238E27FC236}">
              <a16:creationId xmlns:a16="http://schemas.microsoft.com/office/drawing/2014/main" id="{2CA851DB-D0F4-4606-8BCE-DCD46E9FF06C}"/>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121" name="radarfort">
          <a:extLst>
            <a:ext uri="{FF2B5EF4-FFF2-40B4-BE49-F238E27FC236}">
              <a16:creationId xmlns:a16="http://schemas.microsoft.com/office/drawing/2014/main" id="{F22388B0-7A93-4FCC-A608-3C626112AE9B}"/>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565150</xdr:rowOff>
    </xdr:from>
    <xdr:ext cx="1905000" cy="269369"/>
    <xdr:sp macro="" textlink="">
      <xdr:nvSpPr>
        <xdr:cNvPr id="122" name="radarfort">
          <a:extLst>
            <a:ext uri="{FF2B5EF4-FFF2-40B4-BE49-F238E27FC236}">
              <a16:creationId xmlns:a16="http://schemas.microsoft.com/office/drawing/2014/main" id="{468C3DC4-8669-4C1C-BA5C-BAC39A33BE66}"/>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105</xdr:row>
      <xdr:rowOff>30079</xdr:rowOff>
    </xdr:from>
    <xdr:ext cx="2311233" cy="210552"/>
    <xdr:sp macro="" textlink="">
      <xdr:nvSpPr>
        <xdr:cNvPr id="123" name="radarfort">
          <a:extLst>
            <a:ext uri="{FF2B5EF4-FFF2-40B4-BE49-F238E27FC236}">
              <a16:creationId xmlns:a16="http://schemas.microsoft.com/office/drawing/2014/main" id="{D2C7C482-2FA8-4359-B686-333BE8E4894E}"/>
            </a:ext>
          </a:extLst>
        </xdr:cNvPr>
        <xdr:cNvSpPr txBox="1"/>
      </xdr:nvSpPr>
      <xdr:spPr>
        <a:xfrm>
          <a:off x="4682289" y="1604211"/>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124" name="radarfort">
          <a:extLst>
            <a:ext uri="{FF2B5EF4-FFF2-40B4-BE49-F238E27FC236}">
              <a16:creationId xmlns:a16="http://schemas.microsoft.com/office/drawing/2014/main" id="{A9498A23-91EC-4F03-97FB-C4F14FB3B554}"/>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125" name="radarfort">
          <a:extLst>
            <a:ext uri="{FF2B5EF4-FFF2-40B4-BE49-F238E27FC236}">
              <a16:creationId xmlns:a16="http://schemas.microsoft.com/office/drawing/2014/main" id="{6268A3AA-D6DF-4030-8FB5-20D9275B24CF}"/>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126" name="radarfort">
          <a:extLst>
            <a:ext uri="{FF2B5EF4-FFF2-40B4-BE49-F238E27FC236}">
              <a16:creationId xmlns:a16="http://schemas.microsoft.com/office/drawing/2014/main" id="{DE91BCF9-8D2B-46A7-B642-F7472B42F4DC}"/>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127" name="radarfort">
          <a:extLst>
            <a:ext uri="{FF2B5EF4-FFF2-40B4-BE49-F238E27FC236}">
              <a16:creationId xmlns:a16="http://schemas.microsoft.com/office/drawing/2014/main" id="{C65550B4-F00D-4DBA-BD88-51BBF35C3503}"/>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28" name="radarfort">
          <a:extLst>
            <a:ext uri="{FF2B5EF4-FFF2-40B4-BE49-F238E27FC236}">
              <a16:creationId xmlns:a16="http://schemas.microsoft.com/office/drawing/2014/main" id="{0A390F1F-0E3D-41B0-8BA4-C2FB7ED9107F}"/>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99</xdr:row>
      <xdr:rowOff>565150</xdr:rowOff>
    </xdr:from>
    <xdr:ext cx="1905000" cy="269369"/>
    <xdr:sp macro="" textlink="">
      <xdr:nvSpPr>
        <xdr:cNvPr id="129" name="radarfort">
          <a:extLst>
            <a:ext uri="{FF2B5EF4-FFF2-40B4-BE49-F238E27FC236}">
              <a16:creationId xmlns:a16="http://schemas.microsoft.com/office/drawing/2014/main" id="{4399D766-EFBE-4914-A5A5-4C37D9A6A1C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130" name="radarfort">
          <a:extLst>
            <a:ext uri="{FF2B5EF4-FFF2-40B4-BE49-F238E27FC236}">
              <a16:creationId xmlns:a16="http://schemas.microsoft.com/office/drawing/2014/main" id="{4B5FC287-78A9-41BB-A409-79BBF791441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131" name="radarfort">
          <a:extLst>
            <a:ext uri="{FF2B5EF4-FFF2-40B4-BE49-F238E27FC236}">
              <a16:creationId xmlns:a16="http://schemas.microsoft.com/office/drawing/2014/main" id="{3765D44E-9CEF-47DA-B6AC-7D9B79F30C60}"/>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98</xdr:row>
      <xdr:rowOff>565150</xdr:rowOff>
    </xdr:from>
    <xdr:ext cx="1905000" cy="269369"/>
    <xdr:sp macro="" textlink="">
      <xdr:nvSpPr>
        <xdr:cNvPr id="132" name="radarfort">
          <a:extLst>
            <a:ext uri="{FF2B5EF4-FFF2-40B4-BE49-F238E27FC236}">
              <a16:creationId xmlns:a16="http://schemas.microsoft.com/office/drawing/2014/main" id="{1CB70CD2-D760-4480-A2C8-7B390B70359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565150</xdr:rowOff>
    </xdr:from>
    <xdr:ext cx="1905000" cy="269369"/>
    <xdr:sp macro="" textlink="">
      <xdr:nvSpPr>
        <xdr:cNvPr id="133" name="radarfort">
          <a:extLst>
            <a:ext uri="{FF2B5EF4-FFF2-40B4-BE49-F238E27FC236}">
              <a16:creationId xmlns:a16="http://schemas.microsoft.com/office/drawing/2014/main" id="{278F83AB-5E15-4CA5-9599-406E4AFEC8EF}"/>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134" name="radarfort">
          <a:extLst>
            <a:ext uri="{FF2B5EF4-FFF2-40B4-BE49-F238E27FC236}">
              <a16:creationId xmlns:a16="http://schemas.microsoft.com/office/drawing/2014/main" id="{C6A905F8-5DBD-424F-B708-BD90CA2A80E2}"/>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35" name="radarfort">
          <a:extLst>
            <a:ext uri="{FF2B5EF4-FFF2-40B4-BE49-F238E27FC236}">
              <a16:creationId xmlns:a16="http://schemas.microsoft.com/office/drawing/2014/main" id="{2EC4219A-35A0-4E51-8776-9EE91BAB065E}"/>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136" name="radarfort">
          <a:extLst>
            <a:ext uri="{FF2B5EF4-FFF2-40B4-BE49-F238E27FC236}">
              <a16:creationId xmlns:a16="http://schemas.microsoft.com/office/drawing/2014/main" id="{BF4D6975-0AE4-4921-AE4F-A643212425CB}"/>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99</xdr:row>
      <xdr:rowOff>0</xdr:rowOff>
    </xdr:from>
    <xdr:ext cx="1905000" cy="269369"/>
    <xdr:sp macro="" textlink="">
      <xdr:nvSpPr>
        <xdr:cNvPr id="137" name="radarfort">
          <a:extLst>
            <a:ext uri="{FF2B5EF4-FFF2-40B4-BE49-F238E27FC236}">
              <a16:creationId xmlns:a16="http://schemas.microsoft.com/office/drawing/2014/main" id="{DF8D01C0-9DF9-4685-8E09-94D412622233}"/>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138" name="radarfort">
          <a:extLst>
            <a:ext uri="{FF2B5EF4-FFF2-40B4-BE49-F238E27FC236}">
              <a16:creationId xmlns:a16="http://schemas.microsoft.com/office/drawing/2014/main" id="{CD455750-DDCE-4AF9-BF47-77119E6A960F}"/>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99</xdr:row>
      <xdr:rowOff>581527</xdr:rowOff>
    </xdr:from>
    <xdr:ext cx="2311233" cy="130342"/>
    <xdr:sp macro="" textlink="">
      <xdr:nvSpPr>
        <xdr:cNvPr id="139" name="radarfort">
          <a:extLst>
            <a:ext uri="{FF2B5EF4-FFF2-40B4-BE49-F238E27FC236}">
              <a16:creationId xmlns:a16="http://schemas.microsoft.com/office/drawing/2014/main" id="{696D6E7C-CC16-4822-A080-5B8518B4F0BD}"/>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100</xdr:row>
      <xdr:rowOff>581527</xdr:rowOff>
    </xdr:from>
    <xdr:ext cx="2311233" cy="130342"/>
    <xdr:sp macro="" textlink="">
      <xdr:nvSpPr>
        <xdr:cNvPr id="140" name="radarfort">
          <a:extLst>
            <a:ext uri="{FF2B5EF4-FFF2-40B4-BE49-F238E27FC236}">
              <a16:creationId xmlns:a16="http://schemas.microsoft.com/office/drawing/2014/main" id="{329BDA15-65FB-4D4B-BAAB-9C1108D08A04}"/>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100</xdr:row>
      <xdr:rowOff>581527</xdr:rowOff>
    </xdr:from>
    <xdr:ext cx="2311233" cy="130342"/>
    <xdr:sp macro="" textlink="">
      <xdr:nvSpPr>
        <xdr:cNvPr id="141" name="radarfort">
          <a:extLst>
            <a:ext uri="{FF2B5EF4-FFF2-40B4-BE49-F238E27FC236}">
              <a16:creationId xmlns:a16="http://schemas.microsoft.com/office/drawing/2014/main" id="{FD67334E-217C-4B54-A2A5-9DAB5E85B958}"/>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142" name="radarfort">
          <a:extLst>
            <a:ext uri="{FF2B5EF4-FFF2-40B4-BE49-F238E27FC236}">
              <a16:creationId xmlns:a16="http://schemas.microsoft.com/office/drawing/2014/main" id="{85AFA325-A788-41BF-BF45-EF963CD662E7}"/>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143" name="radarfort">
          <a:extLst>
            <a:ext uri="{FF2B5EF4-FFF2-40B4-BE49-F238E27FC236}">
              <a16:creationId xmlns:a16="http://schemas.microsoft.com/office/drawing/2014/main" id="{94ECC237-6281-4EB6-B5F5-091F7D1DD436}"/>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44" name="radarfort">
          <a:extLst>
            <a:ext uri="{FF2B5EF4-FFF2-40B4-BE49-F238E27FC236}">
              <a16:creationId xmlns:a16="http://schemas.microsoft.com/office/drawing/2014/main" id="{0783EA1C-6FA9-44EC-AB87-97A2FC283973}"/>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145" name="radarfort">
          <a:extLst>
            <a:ext uri="{FF2B5EF4-FFF2-40B4-BE49-F238E27FC236}">
              <a16:creationId xmlns:a16="http://schemas.microsoft.com/office/drawing/2014/main" id="{2D2F2866-D384-4FD5-B2E7-356CB49FF1BA}"/>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99</xdr:row>
      <xdr:rowOff>0</xdr:rowOff>
    </xdr:from>
    <xdr:ext cx="1905000" cy="269369"/>
    <xdr:sp macro="" textlink="">
      <xdr:nvSpPr>
        <xdr:cNvPr id="146" name="radarfort">
          <a:extLst>
            <a:ext uri="{FF2B5EF4-FFF2-40B4-BE49-F238E27FC236}">
              <a16:creationId xmlns:a16="http://schemas.microsoft.com/office/drawing/2014/main" id="{E0255E9A-8168-4113-BB2E-94E059194EB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147" name="radarfort">
          <a:extLst>
            <a:ext uri="{FF2B5EF4-FFF2-40B4-BE49-F238E27FC236}">
              <a16:creationId xmlns:a16="http://schemas.microsoft.com/office/drawing/2014/main" id="{2B16E96D-6377-4072-9860-CD10CE5209ED}"/>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101</xdr:row>
      <xdr:rowOff>565150</xdr:rowOff>
    </xdr:from>
    <xdr:ext cx="1905000" cy="269369"/>
    <xdr:sp macro="" textlink="">
      <xdr:nvSpPr>
        <xdr:cNvPr id="148" name="radarfort">
          <a:extLst>
            <a:ext uri="{FF2B5EF4-FFF2-40B4-BE49-F238E27FC236}">
              <a16:creationId xmlns:a16="http://schemas.microsoft.com/office/drawing/2014/main" id="{51F0183D-3CF6-4180-9110-3AAFA6C2081A}"/>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49" name="radarfort">
          <a:extLst>
            <a:ext uri="{FF2B5EF4-FFF2-40B4-BE49-F238E27FC236}">
              <a16:creationId xmlns:a16="http://schemas.microsoft.com/office/drawing/2014/main" id="{249200E5-75DC-4E5A-A295-079F0B3FD678}"/>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0</xdr:rowOff>
    </xdr:from>
    <xdr:ext cx="1905000" cy="269369"/>
    <xdr:sp macro="" textlink="">
      <xdr:nvSpPr>
        <xdr:cNvPr id="150" name="radarfort">
          <a:extLst>
            <a:ext uri="{FF2B5EF4-FFF2-40B4-BE49-F238E27FC236}">
              <a16:creationId xmlns:a16="http://schemas.microsoft.com/office/drawing/2014/main" id="{09D09A09-08E6-4584-9C25-E1AC8F03DF58}"/>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100</xdr:row>
      <xdr:rowOff>581527</xdr:rowOff>
    </xdr:from>
    <xdr:ext cx="2311233" cy="130342"/>
    <xdr:sp macro="" textlink="">
      <xdr:nvSpPr>
        <xdr:cNvPr id="151" name="radarfort">
          <a:extLst>
            <a:ext uri="{FF2B5EF4-FFF2-40B4-BE49-F238E27FC236}">
              <a16:creationId xmlns:a16="http://schemas.microsoft.com/office/drawing/2014/main" id="{F4318204-9E4E-40B9-98A4-1CF77C181DFA}"/>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152" name="radarfort">
          <a:extLst>
            <a:ext uri="{FF2B5EF4-FFF2-40B4-BE49-F238E27FC236}">
              <a16:creationId xmlns:a16="http://schemas.microsoft.com/office/drawing/2014/main" id="{D727283C-D39F-4880-9C7B-09F754C6BCF1}"/>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0</xdr:rowOff>
    </xdr:from>
    <xdr:ext cx="2311233" cy="130342"/>
    <xdr:sp macro="" textlink="">
      <xdr:nvSpPr>
        <xdr:cNvPr id="153" name="radarfort">
          <a:extLst>
            <a:ext uri="{FF2B5EF4-FFF2-40B4-BE49-F238E27FC236}">
              <a16:creationId xmlns:a16="http://schemas.microsoft.com/office/drawing/2014/main" id="{D2F38122-1E79-4C3E-BCA4-3F8A3716099C}"/>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0</xdr:rowOff>
    </xdr:from>
    <xdr:ext cx="2311233" cy="130342"/>
    <xdr:sp macro="" textlink="">
      <xdr:nvSpPr>
        <xdr:cNvPr id="154" name="radarfort">
          <a:extLst>
            <a:ext uri="{FF2B5EF4-FFF2-40B4-BE49-F238E27FC236}">
              <a16:creationId xmlns:a16="http://schemas.microsoft.com/office/drawing/2014/main" id="{E36C0AD0-5F74-4A2D-AF33-62E009CD5A7E}"/>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155" name="radarfort">
          <a:extLst>
            <a:ext uri="{FF2B5EF4-FFF2-40B4-BE49-F238E27FC236}">
              <a16:creationId xmlns:a16="http://schemas.microsoft.com/office/drawing/2014/main" id="{1324443A-809F-44C9-B1C2-ABEC1D811AC3}"/>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581527</xdr:rowOff>
    </xdr:from>
    <xdr:ext cx="2311233" cy="130342"/>
    <xdr:sp macro="" textlink="">
      <xdr:nvSpPr>
        <xdr:cNvPr id="156" name="radarfort">
          <a:extLst>
            <a:ext uri="{FF2B5EF4-FFF2-40B4-BE49-F238E27FC236}">
              <a16:creationId xmlns:a16="http://schemas.microsoft.com/office/drawing/2014/main" id="{21F78DFE-6388-437E-A357-71A82080925E}"/>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157" name="radarfort">
          <a:extLst>
            <a:ext uri="{FF2B5EF4-FFF2-40B4-BE49-F238E27FC236}">
              <a16:creationId xmlns:a16="http://schemas.microsoft.com/office/drawing/2014/main" id="{1B931606-F330-46A1-A2C2-86D2F187421F}"/>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581527</xdr:rowOff>
    </xdr:from>
    <xdr:ext cx="2311233" cy="130342"/>
    <xdr:sp macro="" textlink="">
      <xdr:nvSpPr>
        <xdr:cNvPr id="158" name="radarfort">
          <a:extLst>
            <a:ext uri="{FF2B5EF4-FFF2-40B4-BE49-F238E27FC236}">
              <a16:creationId xmlns:a16="http://schemas.microsoft.com/office/drawing/2014/main" id="{6B7D64F8-C152-4122-A39D-6C54788B5989}"/>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0</xdr:rowOff>
    </xdr:from>
    <xdr:ext cx="2311233" cy="130342"/>
    <xdr:sp macro="" textlink="">
      <xdr:nvSpPr>
        <xdr:cNvPr id="159" name="radarfort">
          <a:extLst>
            <a:ext uri="{FF2B5EF4-FFF2-40B4-BE49-F238E27FC236}">
              <a16:creationId xmlns:a16="http://schemas.microsoft.com/office/drawing/2014/main" id="{D4308788-B337-4E13-BC32-D07EA63852AD}"/>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60" name="radarfort">
          <a:extLst>
            <a:ext uri="{FF2B5EF4-FFF2-40B4-BE49-F238E27FC236}">
              <a16:creationId xmlns:a16="http://schemas.microsoft.com/office/drawing/2014/main" id="{1FEB9070-7487-4ABF-9854-A99057200343}"/>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61" name="radarfort">
          <a:extLst>
            <a:ext uri="{FF2B5EF4-FFF2-40B4-BE49-F238E27FC236}">
              <a16:creationId xmlns:a16="http://schemas.microsoft.com/office/drawing/2014/main" id="{BFC19E3F-47C4-40CA-8B7F-0504F3EA63F8}"/>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162" name="radarfort">
          <a:extLst>
            <a:ext uri="{FF2B5EF4-FFF2-40B4-BE49-F238E27FC236}">
              <a16:creationId xmlns:a16="http://schemas.microsoft.com/office/drawing/2014/main" id="{79A549BB-D6BB-44A1-B828-EA0477BFC318}"/>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581527</xdr:rowOff>
    </xdr:from>
    <xdr:ext cx="2311233" cy="130342"/>
    <xdr:sp macro="" textlink="">
      <xdr:nvSpPr>
        <xdr:cNvPr id="163" name="radarfort">
          <a:extLst>
            <a:ext uri="{FF2B5EF4-FFF2-40B4-BE49-F238E27FC236}">
              <a16:creationId xmlns:a16="http://schemas.microsoft.com/office/drawing/2014/main" id="{CC860974-CD33-4D3E-A6C8-D396FBFEFF80}"/>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164" name="radarfort">
          <a:extLst>
            <a:ext uri="{FF2B5EF4-FFF2-40B4-BE49-F238E27FC236}">
              <a16:creationId xmlns:a16="http://schemas.microsoft.com/office/drawing/2014/main" id="{157E28D2-5099-4FAD-AAB5-8BCB2306B754}"/>
            </a:ext>
          </a:extLst>
        </xdr:cNvPr>
        <xdr:cNvSpPr txBox="1"/>
      </xdr:nvSpPr>
      <xdr:spPr>
        <a:xfrm flipV="1">
          <a:off x="4682289" y="864268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165" name="radarfort">
          <a:extLst>
            <a:ext uri="{FF2B5EF4-FFF2-40B4-BE49-F238E27FC236}">
              <a16:creationId xmlns:a16="http://schemas.microsoft.com/office/drawing/2014/main" id="{7E170FE5-E5BE-4F91-9350-C3DC987A9E39}"/>
            </a:ext>
          </a:extLst>
        </xdr:cNvPr>
        <xdr:cNvSpPr txBox="1"/>
      </xdr:nvSpPr>
      <xdr:spPr>
        <a:xfrm flipV="1">
          <a:off x="4682289" y="864268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166" name="radarfort">
          <a:extLst>
            <a:ext uri="{FF2B5EF4-FFF2-40B4-BE49-F238E27FC236}">
              <a16:creationId xmlns:a16="http://schemas.microsoft.com/office/drawing/2014/main" id="{51619985-FAFB-47DE-8E49-FAF8F1346B26}"/>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67" name="radarfort">
          <a:extLst>
            <a:ext uri="{FF2B5EF4-FFF2-40B4-BE49-F238E27FC236}">
              <a16:creationId xmlns:a16="http://schemas.microsoft.com/office/drawing/2014/main" id="{2011B5FE-5434-4C2C-93EB-47D7DD3D5F86}"/>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168" name="radarfort">
          <a:extLst>
            <a:ext uri="{FF2B5EF4-FFF2-40B4-BE49-F238E27FC236}">
              <a16:creationId xmlns:a16="http://schemas.microsoft.com/office/drawing/2014/main" id="{D0612567-34BB-4D87-8E24-FE85C2FDA78E}"/>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99</xdr:row>
      <xdr:rowOff>565150</xdr:rowOff>
    </xdr:from>
    <xdr:ext cx="1905000" cy="269369"/>
    <xdr:sp macro="" textlink="">
      <xdr:nvSpPr>
        <xdr:cNvPr id="169" name="radarfort">
          <a:extLst>
            <a:ext uri="{FF2B5EF4-FFF2-40B4-BE49-F238E27FC236}">
              <a16:creationId xmlns:a16="http://schemas.microsoft.com/office/drawing/2014/main" id="{E0B649E1-AA24-4870-BD4A-1630315D81A0}"/>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170" name="radarfort">
          <a:extLst>
            <a:ext uri="{FF2B5EF4-FFF2-40B4-BE49-F238E27FC236}">
              <a16:creationId xmlns:a16="http://schemas.microsoft.com/office/drawing/2014/main" id="{4AA29A1A-69BA-4EBC-BB28-AEFC0B95DE6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171" name="radarfort">
          <a:extLst>
            <a:ext uri="{FF2B5EF4-FFF2-40B4-BE49-F238E27FC236}">
              <a16:creationId xmlns:a16="http://schemas.microsoft.com/office/drawing/2014/main" id="{1D59E84C-3940-4EA7-A3C1-7E539B77554F}"/>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72" name="radarfort">
          <a:extLst>
            <a:ext uri="{FF2B5EF4-FFF2-40B4-BE49-F238E27FC236}">
              <a16:creationId xmlns:a16="http://schemas.microsoft.com/office/drawing/2014/main" id="{48D0D4DA-D42B-436B-9C3D-CBD9ED53157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173" name="radarfort">
          <a:extLst>
            <a:ext uri="{FF2B5EF4-FFF2-40B4-BE49-F238E27FC236}">
              <a16:creationId xmlns:a16="http://schemas.microsoft.com/office/drawing/2014/main" id="{430B524B-41E7-46CF-AAE5-7EC7F62340EB}"/>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0</xdr:rowOff>
    </xdr:from>
    <xdr:ext cx="1905000" cy="269369"/>
    <xdr:sp macro="" textlink="">
      <xdr:nvSpPr>
        <xdr:cNvPr id="174" name="radarfort">
          <a:extLst>
            <a:ext uri="{FF2B5EF4-FFF2-40B4-BE49-F238E27FC236}">
              <a16:creationId xmlns:a16="http://schemas.microsoft.com/office/drawing/2014/main" id="{1B89BF63-5881-465C-AE0F-CB56E8C69156}"/>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175" name="radarfort">
          <a:extLst>
            <a:ext uri="{FF2B5EF4-FFF2-40B4-BE49-F238E27FC236}">
              <a16:creationId xmlns:a16="http://schemas.microsoft.com/office/drawing/2014/main" id="{FBF8C7F0-0710-4905-8C6A-3F50E9E4E45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100</xdr:row>
      <xdr:rowOff>581527</xdr:rowOff>
    </xdr:from>
    <xdr:ext cx="2311233" cy="130342"/>
    <xdr:sp macro="" textlink="">
      <xdr:nvSpPr>
        <xdr:cNvPr id="176" name="radarfort">
          <a:extLst>
            <a:ext uri="{FF2B5EF4-FFF2-40B4-BE49-F238E27FC236}">
              <a16:creationId xmlns:a16="http://schemas.microsoft.com/office/drawing/2014/main" id="{5FEB764A-5348-4427-A007-B0D7FA882EEF}"/>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177" name="radarfort">
          <a:extLst>
            <a:ext uri="{FF2B5EF4-FFF2-40B4-BE49-F238E27FC236}">
              <a16:creationId xmlns:a16="http://schemas.microsoft.com/office/drawing/2014/main" id="{0E561589-0D3D-47F3-8E67-04DEB59B57E3}"/>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178" name="radarfort">
          <a:extLst>
            <a:ext uri="{FF2B5EF4-FFF2-40B4-BE49-F238E27FC236}">
              <a16:creationId xmlns:a16="http://schemas.microsoft.com/office/drawing/2014/main" id="{28CCA5DC-8A80-40BE-A759-36B8AF9890BC}"/>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179" name="radarfort">
          <a:extLst>
            <a:ext uri="{FF2B5EF4-FFF2-40B4-BE49-F238E27FC236}">
              <a16:creationId xmlns:a16="http://schemas.microsoft.com/office/drawing/2014/main" id="{3582D7F0-5312-4B9C-879B-1B16517CB1D4}"/>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180" name="radarfort">
          <a:extLst>
            <a:ext uri="{FF2B5EF4-FFF2-40B4-BE49-F238E27FC236}">
              <a16:creationId xmlns:a16="http://schemas.microsoft.com/office/drawing/2014/main" id="{72B1DCB6-CDA2-44E4-834C-C42D8C44E8D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181" name="radarfort">
          <a:extLst>
            <a:ext uri="{FF2B5EF4-FFF2-40B4-BE49-F238E27FC236}">
              <a16:creationId xmlns:a16="http://schemas.microsoft.com/office/drawing/2014/main" id="{282961F3-D3B6-4E80-B924-18F3DC4AD46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182" name="radarfort">
          <a:extLst>
            <a:ext uri="{FF2B5EF4-FFF2-40B4-BE49-F238E27FC236}">
              <a16:creationId xmlns:a16="http://schemas.microsoft.com/office/drawing/2014/main" id="{8408B214-FC70-4E88-B05D-776F92FB86C9}"/>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0</xdr:rowOff>
    </xdr:from>
    <xdr:ext cx="1905000" cy="269369"/>
    <xdr:sp macro="" textlink="">
      <xdr:nvSpPr>
        <xdr:cNvPr id="183" name="radarfort">
          <a:extLst>
            <a:ext uri="{FF2B5EF4-FFF2-40B4-BE49-F238E27FC236}">
              <a16:creationId xmlns:a16="http://schemas.microsoft.com/office/drawing/2014/main" id="{7A4BB1BE-6307-4691-B92B-39CF9F0A6191}"/>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184" name="radarfort">
          <a:extLst>
            <a:ext uri="{FF2B5EF4-FFF2-40B4-BE49-F238E27FC236}">
              <a16:creationId xmlns:a16="http://schemas.microsoft.com/office/drawing/2014/main" id="{FB0D4EEE-E1D1-4518-93D9-B394A46152F3}"/>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102</xdr:row>
      <xdr:rowOff>565150</xdr:rowOff>
    </xdr:from>
    <xdr:ext cx="1905000" cy="269369"/>
    <xdr:sp macro="" textlink="">
      <xdr:nvSpPr>
        <xdr:cNvPr id="185" name="radarfort">
          <a:extLst>
            <a:ext uri="{FF2B5EF4-FFF2-40B4-BE49-F238E27FC236}">
              <a16:creationId xmlns:a16="http://schemas.microsoft.com/office/drawing/2014/main" id="{E520B786-2717-4AFD-9C1E-822E75B4D52B}"/>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186" name="radarfort">
          <a:extLst>
            <a:ext uri="{FF2B5EF4-FFF2-40B4-BE49-F238E27FC236}">
              <a16:creationId xmlns:a16="http://schemas.microsoft.com/office/drawing/2014/main" id="{E349173E-9FB0-4708-B2D2-014A0CEFF4E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0</xdr:rowOff>
    </xdr:from>
    <xdr:ext cx="1905000" cy="269369"/>
    <xdr:sp macro="" textlink="">
      <xdr:nvSpPr>
        <xdr:cNvPr id="187" name="radarfort">
          <a:extLst>
            <a:ext uri="{FF2B5EF4-FFF2-40B4-BE49-F238E27FC236}">
              <a16:creationId xmlns:a16="http://schemas.microsoft.com/office/drawing/2014/main" id="{9E13A06F-DED3-4583-9AD4-2545EC76CCAC}"/>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188" name="radarfort">
          <a:extLst>
            <a:ext uri="{FF2B5EF4-FFF2-40B4-BE49-F238E27FC236}">
              <a16:creationId xmlns:a16="http://schemas.microsoft.com/office/drawing/2014/main" id="{D9E9BE78-73DC-4838-8BA7-F6D559CB6C1C}"/>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189" name="radarfort">
          <a:extLst>
            <a:ext uri="{FF2B5EF4-FFF2-40B4-BE49-F238E27FC236}">
              <a16:creationId xmlns:a16="http://schemas.microsoft.com/office/drawing/2014/main" id="{1CFC5464-C030-44C0-940D-D61342D6BCD2}"/>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0</xdr:rowOff>
    </xdr:from>
    <xdr:ext cx="2311233" cy="130342"/>
    <xdr:sp macro="" textlink="">
      <xdr:nvSpPr>
        <xdr:cNvPr id="190" name="radarfort">
          <a:extLst>
            <a:ext uri="{FF2B5EF4-FFF2-40B4-BE49-F238E27FC236}">
              <a16:creationId xmlns:a16="http://schemas.microsoft.com/office/drawing/2014/main" id="{C36ADF53-0A7A-456B-80B5-86341BBB7CFB}"/>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581527</xdr:rowOff>
    </xdr:from>
    <xdr:ext cx="2311233" cy="130342"/>
    <xdr:sp macro="" textlink="">
      <xdr:nvSpPr>
        <xdr:cNvPr id="191" name="radarfort">
          <a:extLst>
            <a:ext uri="{FF2B5EF4-FFF2-40B4-BE49-F238E27FC236}">
              <a16:creationId xmlns:a16="http://schemas.microsoft.com/office/drawing/2014/main" id="{0E6C59DF-3C1F-49C8-B22D-74B121622F79}"/>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192" name="radarfort">
          <a:extLst>
            <a:ext uri="{FF2B5EF4-FFF2-40B4-BE49-F238E27FC236}">
              <a16:creationId xmlns:a16="http://schemas.microsoft.com/office/drawing/2014/main" id="{C7996959-4679-40CB-9FEF-9D4CF4DFB8C1}"/>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193" name="radarfort">
          <a:extLst>
            <a:ext uri="{FF2B5EF4-FFF2-40B4-BE49-F238E27FC236}">
              <a16:creationId xmlns:a16="http://schemas.microsoft.com/office/drawing/2014/main" id="{CB71C5DC-E6EE-404B-A5BE-811D8722DE2E}"/>
            </a:ext>
          </a:extLst>
        </xdr:cNvPr>
        <xdr:cNvSpPr txBox="1"/>
      </xdr:nvSpPr>
      <xdr:spPr>
        <a:xfrm flipV="1">
          <a:off x="4682289" y="864268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194" name="radarfort">
          <a:extLst>
            <a:ext uri="{FF2B5EF4-FFF2-40B4-BE49-F238E27FC236}">
              <a16:creationId xmlns:a16="http://schemas.microsoft.com/office/drawing/2014/main" id="{DEFF5E54-1016-44F2-9FF8-F5BBC0A55C95}"/>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195" name="radarfort">
          <a:extLst>
            <a:ext uri="{FF2B5EF4-FFF2-40B4-BE49-F238E27FC236}">
              <a16:creationId xmlns:a16="http://schemas.microsoft.com/office/drawing/2014/main" id="{546CC36E-1F20-4E28-A942-8BC0A78B533B}"/>
            </a:ext>
          </a:extLst>
        </xdr:cNvPr>
        <xdr:cNvSpPr txBox="1"/>
      </xdr:nvSpPr>
      <xdr:spPr>
        <a:xfrm flipV="1">
          <a:off x="4682289" y="864268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0</xdr:rowOff>
    </xdr:from>
    <xdr:ext cx="2311233" cy="130342"/>
    <xdr:sp macro="" textlink="">
      <xdr:nvSpPr>
        <xdr:cNvPr id="196" name="radarfort">
          <a:extLst>
            <a:ext uri="{FF2B5EF4-FFF2-40B4-BE49-F238E27FC236}">
              <a16:creationId xmlns:a16="http://schemas.microsoft.com/office/drawing/2014/main" id="{84F2AAAD-BF10-474D-BBA4-1D9D26F81BFD}"/>
            </a:ext>
          </a:extLst>
        </xdr:cNvPr>
        <xdr:cNvSpPr txBox="1"/>
      </xdr:nvSpPr>
      <xdr:spPr>
        <a:xfrm flipV="1">
          <a:off x="4682289" y="8061158"/>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197" name="radarfort">
          <a:extLst>
            <a:ext uri="{FF2B5EF4-FFF2-40B4-BE49-F238E27FC236}">
              <a16:creationId xmlns:a16="http://schemas.microsoft.com/office/drawing/2014/main" id="{B6DFB2C7-4C40-4FE9-AB2A-C5935C3438FE}"/>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198" name="radarfort">
          <a:extLst>
            <a:ext uri="{FF2B5EF4-FFF2-40B4-BE49-F238E27FC236}">
              <a16:creationId xmlns:a16="http://schemas.microsoft.com/office/drawing/2014/main" id="{D1086FBA-18FC-4996-94D0-3C480FC61606}"/>
            </a:ext>
          </a:extLst>
        </xdr:cNvPr>
        <xdr:cNvSpPr txBox="1"/>
      </xdr:nvSpPr>
      <xdr:spPr>
        <a:xfrm>
          <a:off x="5088522" y="806115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565150</xdr:rowOff>
    </xdr:from>
    <xdr:ext cx="1905000" cy="269369"/>
    <xdr:sp macro="" textlink="">
      <xdr:nvSpPr>
        <xdr:cNvPr id="199" name="radarfort">
          <a:extLst>
            <a:ext uri="{FF2B5EF4-FFF2-40B4-BE49-F238E27FC236}">
              <a16:creationId xmlns:a16="http://schemas.microsoft.com/office/drawing/2014/main" id="{7BA0F5EA-7985-4A98-8145-7A935ABE225A}"/>
            </a:ext>
          </a:extLst>
        </xdr:cNvPr>
        <xdr:cNvSpPr txBox="1"/>
      </xdr:nvSpPr>
      <xdr:spPr>
        <a:xfrm>
          <a:off x="5088522" y="8626308"/>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200" name="radarfort">
          <a:extLst>
            <a:ext uri="{FF2B5EF4-FFF2-40B4-BE49-F238E27FC236}">
              <a16:creationId xmlns:a16="http://schemas.microsoft.com/office/drawing/2014/main" id="{4B68EB05-9382-44DF-9711-CD6C4B58CAB9}"/>
            </a:ext>
          </a:extLst>
        </xdr:cNvPr>
        <xdr:cNvSpPr txBox="1"/>
      </xdr:nvSpPr>
      <xdr:spPr>
        <a:xfrm flipV="1">
          <a:off x="4682289" y="864268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73</xdr:row>
      <xdr:rowOff>581527</xdr:rowOff>
    </xdr:from>
    <xdr:ext cx="2311233" cy="130342"/>
    <xdr:sp macro="" textlink="">
      <xdr:nvSpPr>
        <xdr:cNvPr id="201" name="radarfort">
          <a:extLst>
            <a:ext uri="{FF2B5EF4-FFF2-40B4-BE49-F238E27FC236}">
              <a16:creationId xmlns:a16="http://schemas.microsoft.com/office/drawing/2014/main" id="{9D23DC8B-0953-4C0B-9CAB-94DAD499FF9B}"/>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581527</xdr:rowOff>
    </xdr:from>
    <xdr:ext cx="2311233" cy="130342"/>
    <xdr:sp macro="" textlink="">
      <xdr:nvSpPr>
        <xdr:cNvPr id="202" name="radarfort">
          <a:extLst>
            <a:ext uri="{FF2B5EF4-FFF2-40B4-BE49-F238E27FC236}">
              <a16:creationId xmlns:a16="http://schemas.microsoft.com/office/drawing/2014/main" id="{8BB61FB2-A071-4486-B934-4424393088B0}"/>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74</xdr:row>
      <xdr:rowOff>581527</xdr:rowOff>
    </xdr:from>
    <xdr:ext cx="2311233" cy="130342"/>
    <xdr:sp macro="" textlink="">
      <xdr:nvSpPr>
        <xdr:cNvPr id="203" name="radarfort">
          <a:extLst>
            <a:ext uri="{FF2B5EF4-FFF2-40B4-BE49-F238E27FC236}">
              <a16:creationId xmlns:a16="http://schemas.microsoft.com/office/drawing/2014/main" id="{78EA46E3-C112-4B4A-BEBB-EA010286F48D}"/>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79</xdr:row>
      <xdr:rowOff>581527</xdr:rowOff>
    </xdr:from>
    <xdr:ext cx="2311233" cy="130342"/>
    <xdr:sp macro="" textlink="">
      <xdr:nvSpPr>
        <xdr:cNvPr id="204" name="radarfort">
          <a:extLst>
            <a:ext uri="{FF2B5EF4-FFF2-40B4-BE49-F238E27FC236}">
              <a16:creationId xmlns:a16="http://schemas.microsoft.com/office/drawing/2014/main" id="{08A5BD14-B293-4499-B80D-77CDD8C79BF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74</xdr:row>
      <xdr:rowOff>581527</xdr:rowOff>
    </xdr:from>
    <xdr:ext cx="2311233" cy="130342"/>
    <xdr:sp macro="" textlink="">
      <xdr:nvSpPr>
        <xdr:cNvPr id="205" name="radarfort">
          <a:extLst>
            <a:ext uri="{FF2B5EF4-FFF2-40B4-BE49-F238E27FC236}">
              <a16:creationId xmlns:a16="http://schemas.microsoft.com/office/drawing/2014/main" id="{ECD97002-CFCE-4829-9647-86A61C2B829E}"/>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79</xdr:row>
      <xdr:rowOff>581527</xdr:rowOff>
    </xdr:from>
    <xdr:ext cx="2311233" cy="130342"/>
    <xdr:sp macro="" textlink="">
      <xdr:nvSpPr>
        <xdr:cNvPr id="206" name="radarfort">
          <a:extLst>
            <a:ext uri="{FF2B5EF4-FFF2-40B4-BE49-F238E27FC236}">
              <a16:creationId xmlns:a16="http://schemas.microsoft.com/office/drawing/2014/main" id="{CDE6EAC3-D4AF-4541-BD10-1A518116969C}"/>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0</xdr:rowOff>
    </xdr:from>
    <xdr:ext cx="2311233" cy="130342"/>
    <xdr:sp macro="" textlink="">
      <xdr:nvSpPr>
        <xdr:cNvPr id="207" name="radarfort">
          <a:extLst>
            <a:ext uri="{FF2B5EF4-FFF2-40B4-BE49-F238E27FC236}">
              <a16:creationId xmlns:a16="http://schemas.microsoft.com/office/drawing/2014/main" id="{C3E05AA4-C756-468A-98D7-BE31FD6C4231}"/>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134</xdr:row>
      <xdr:rowOff>104675</xdr:rowOff>
    </xdr:from>
    <xdr:ext cx="2311233" cy="45719"/>
    <xdr:sp macro="" textlink="">
      <xdr:nvSpPr>
        <xdr:cNvPr id="208" name="radarfort">
          <a:extLst>
            <a:ext uri="{FF2B5EF4-FFF2-40B4-BE49-F238E27FC236}">
              <a16:creationId xmlns:a16="http://schemas.microsoft.com/office/drawing/2014/main" id="{BA332DCF-8924-40DE-9ABA-3A43543BAAD2}"/>
            </a:ext>
          </a:extLst>
        </xdr:cNvPr>
        <xdr:cNvSpPr txBox="1"/>
      </xdr:nvSpPr>
      <xdr:spPr>
        <a:xfrm>
          <a:off x="4682289" y="4877201"/>
          <a:ext cx="2311233"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74</xdr:row>
      <xdr:rowOff>581527</xdr:rowOff>
    </xdr:from>
    <xdr:ext cx="2311233" cy="130342"/>
    <xdr:sp macro="" textlink="">
      <xdr:nvSpPr>
        <xdr:cNvPr id="209" name="radarfort">
          <a:extLst>
            <a:ext uri="{FF2B5EF4-FFF2-40B4-BE49-F238E27FC236}">
              <a16:creationId xmlns:a16="http://schemas.microsoft.com/office/drawing/2014/main" id="{936C7F6C-E916-40F2-A82E-5764B1865BAD}"/>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60</xdr:row>
      <xdr:rowOff>565150</xdr:rowOff>
    </xdr:from>
    <xdr:ext cx="1905000" cy="269369"/>
    <xdr:sp macro="" textlink="">
      <xdr:nvSpPr>
        <xdr:cNvPr id="210" name="radarfort">
          <a:extLst>
            <a:ext uri="{FF2B5EF4-FFF2-40B4-BE49-F238E27FC236}">
              <a16:creationId xmlns:a16="http://schemas.microsoft.com/office/drawing/2014/main" id="{6149A2D6-B3AF-43CA-90D1-1B38C6E15BA0}"/>
            </a:ext>
          </a:extLst>
        </xdr:cNvPr>
        <xdr:cNvSpPr txBox="1"/>
      </xdr:nvSpPr>
      <xdr:spPr>
        <a:xfrm>
          <a:off x="5088522" y="1604211"/>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79</xdr:row>
      <xdr:rowOff>581527</xdr:rowOff>
    </xdr:from>
    <xdr:ext cx="2311233" cy="130342"/>
    <xdr:sp macro="" textlink="">
      <xdr:nvSpPr>
        <xdr:cNvPr id="211" name="radarfort">
          <a:extLst>
            <a:ext uri="{FF2B5EF4-FFF2-40B4-BE49-F238E27FC236}">
              <a16:creationId xmlns:a16="http://schemas.microsoft.com/office/drawing/2014/main" id="{4AC7A467-F533-4B2A-9DCC-A760ABE98C76}"/>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212" name="radarfort">
          <a:extLst>
            <a:ext uri="{FF2B5EF4-FFF2-40B4-BE49-F238E27FC236}">
              <a16:creationId xmlns:a16="http://schemas.microsoft.com/office/drawing/2014/main" id="{FFBF7D7B-4C9E-4BB9-AB59-2F20FF569EDC}"/>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213" name="radarfort">
          <a:extLst>
            <a:ext uri="{FF2B5EF4-FFF2-40B4-BE49-F238E27FC236}">
              <a16:creationId xmlns:a16="http://schemas.microsoft.com/office/drawing/2014/main" id="{BFA6F111-9E59-4608-8F4E-213724D853ED}"/>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214" name="radarfort">
          <a:extLst>
            <a:ext uri="{FF2B5EF4-FFF2-40B4-BE49-F238E27FC236}">
              <a16:creationId xmlns:a16="http://schemas.microsoft.com/office/drawing/2014/main" id="{B86E3240-4C50-41EE-91AB-C96B339B2FD1}"/>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215" name="radarfort">
          <a:extLst>
            <a:ext uri="{FF2B5EF4-FFF2-40B4-BE49-F238E27FC236}">
              <a16:creationId xmlns:a16="http://schemas.microsoft.com/office/drawing/2014/main" id="{871B6F40-A7EB-4DE8-B3B8-384B1B3B57EA}"/>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216" name="radarfort">
          <a:extLst>
            <a:ext uri="{FF2B5EF4-FFF2-40B4-BE49-F238E27FC236}">
              <a16:creationId xmlns:a16="http://schemas.microsoft.com/office/drawing/2014/main" id="{8DB07D3C-B0FA-4FCC-80A6-02D88806D8A8}"/>
            </a:ext>
          </a:extLst>
        </xdr:cNvPr>
        <xdr:cNvSpPr txBox="1"/>
      </xdr:nvSpPr>
      <xdr:spPr>
        <a:xfrm flipV="1">
          <a:off x="4682289" y="1604211"/>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1</xdr:col>
      <xdr:colOff>260685</xdr:colOff>
      <xdr:row>61</xdr:row>
      <xdr:rowOff>0</xdr:rowOff>
    </xdr:from>
    <xdr:ext cx="3810000" cy="1253290"/>
    <xdr:sp macro="" textlink="">
      <xdr:nvSpPr>
        <xdr:cNvPr id="217" name="radarfort">
          <a:extLst>
            <a:ext uri="{FF2B5EF4-FFF2-40B4-BE49-F238E27FC236}">
              <a16:creationId xmlns:a16="http://schemas.microsoft.com/office/drawing/2014/main" id="{8D844DBA-80D9-4CCB-92FE-230559B262E3}"/>
            </a:ext>
          </a:extLst>
        </xdr:cNvPr>
        <xdr:cNvSpPr txBox="1"/>
      </xdr:nvSpPr>
      <xdr:spPr>
        <a:xfrm flipH="1">
          <a:off x="872290" y="4461711"/>
          <a:ext cx="3810000" cy="1253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218" name="radarfort">
          <a:extLst>
            <a:ext uri="{FF2B5EF4-FFF2-40B4-BE49-F238E27FC236}">
              <a16:creationId xmlns:a16="http://schemas.microsoft.com/office/drawing/2014/main" id="{E01451DD-48AA-4FE2-8CB8-C11395743F90}"/>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565150</xdr:rowOff>
    </xdr:from>
    <xdr:ext cx="1905000" cy="269369"/>
    <xdr:sp macro="" textlink="">
      <xdr:nvSpPr>
        <xdr:cNvPr id="219" name="radarfort">
          <a:extLst>
            <a:ext uri="{FF2B5EF4-FFF2-40B4-BE49-F238E27FC236}">
              <a16:creationId xmlns:a16="http://schemas.microsoft.com/office/drawing/2014/main" id="{2E8888B9-189E-4FD6-BB2A-EE58E107AA4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220" name="radarfort">
          <a:extLst>
            <a:ext uri="{FF2B5EF4-FFF2-40B4-BE49-F238E27FC236}">
              <a16:creationId xmlns:a16="http://schemas.microsoft.com/office/drawing/2014/main" id="{1E5AD714-7615-4CF8-ADAF-AD9572740759}"/>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79</xdr:row>
      <xdr:rowOff>565150</xdr:rowOff>
    </xdr:from>
    <xdr:ext cx="1905000" cy="269369"/>
    <xdr:sp macro="" textlink="">
      <xdr:nvSpPr>
        <xdr:cNvPr id="221" name="radarfort">
          <a:extLst>
            <a:ext uri="{FF2B5EF4-FFF2-40B4-BE49-F238E27FC236}">
              <a16:creationId xmlns:a16="http://schemas.microsoft.com/office/drawing/2014/main" id="{B3F64772-1ACF-4FC3-8996-4F91A180E02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84</xdr:row>
      <xdr:rowOff>565150</xdr:rowOff>
    </xdr:from>
    <xdr:ext cx="1905000" cy="269369"/>
    <xdr:sp macro="" textlink="">
      <xdr:nvSpPr>
        <xdr:cNvPr id="222" name="radarfort">
          <a:extLst>
            <a:ext uri="{FF2B5EF4-FFF2-40B4-BE49-F238E27FC236}">
              <a16:creationId xmlns:a16="http://schemas.microsoft.com/office/drawing/2014/main" id="{CB2E0E54-2235-4B69-97B8-E73172CD05B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223" name="radarfort">
          <a:extLst>
            <a:ext uri="{FF2B5EF4-FFF2-40B4-BE49-F238E27FC236}">
              <a16:creationId xmlns:a16="http://schemas.microsoft.com/office/drawing/2014/main" id="{CE7F9AF3-AD9C-465B-B257-7C6F4CD18D8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24" name="radarfort">
          <a:extLst>
            <a:ext uri="{FF2B5EF4-FFF2-40B4-BE49-F238E27FC236}">
              <a16:creationId xmlns:a16="http://schemas.microsoft.com/office/drawing/2014/main" id="{702AE154-2E8F-4626-9C6F-F4EC648FD4D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225" name="radarfort">
          <a:extLst>
            <a:ext uri="{FF2B5EF4-FFF2-40B4-BE49-F238E27FC236}">
              <a16:creationId xmlns:a16="http://schemas.microsoft.com/office/drawing/2014/main" id="{12BC542C-2A5E-4B20-BA73-48BFB3BA6B1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0</xdr:rowOff>
    </xdr:from>
    <xdr:ext cx="1905000" cy="269369"/>
    <xdr:sp macro="" textlink="">
      <xdr:nvSpPr>
        <xdr:cNvPr id="226" name="radarfort">
          <a:extLst>
            <a:ext uri="{FF2B5EF4-FFF2-40B4-BE49-F238E27FC236}">
              <a16:creationId xmlns:a16="http://schemas.microsoft.com/office/drawing/2014/main" id="{882C3514-CC0C-4FC7-80DE-2386C7EAF86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227" name="radarfort">
          <a:extLst>
            <a:ext uri="{FF2B5EF4-FFF2-40B4-BE49-F238E27FC236}">
              <a16:creationId xmlns:a16="http://schemas.microsoft.com/office/drawing/2014/main" id="{9DAEB6DA-7C9D-400C-891E-C5651B026C4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228" name="radarfort">
          <a:extLst>
            <a:ext uri="{FF2B5EF4-FFF2-40B4-BE49-F238E27FC236}">
              <a16:creationId xmlns:a16="http://schemas.microsoft.com/office/drawing/2014/main" id="{1D1C78B3-5510-4CF3-A492-4CCEF85785FE}"/>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229" name="radarfort">
          <a:extLst>
            <a:ext uri="{FF2B5EF4-FFF2-40B4-BE49-F238E27FC236}">
              <a16:creationId xmlns:a16="http://schemas.microsoft.com/office/drawing/2014/main" id="{AF20625A-5867-4CF2-BF53-C09BA7CC879F}"/>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230" name="radarfort">
          <a:extLst>
            <a:ext uri="{FF2B5EF4-FFF2-40B4-BE49-F238E27FC236}">
              <a16:creationId xmlns:a16="http://schemas.microsoft.com/office/drawing/2014/main" id="{C730BB50-599A-4029-BF05-AEE4C734F1FB}"/>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231" name="radarfort">
          <a:extLst>
            <a:ext uri="{FF2B5EF4-FFF2-40B4-BE49-F238E27FC236}">
              <a16:creationId xmlns:a16="http://schemas.microsoft.com/office/drawing/2014/main" id="{BEDE20A5-5506-4591-8B97-5A9B763D5468}"/>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232" name="radarfort">
          <a:extLst>
            <a:ext uri="{FF2B5EF4-FFF2-40B4-BE49-F238E27FC236}">
              <a16:creationId xmlns:a16="http://schemas.microsoft.com/office/drawing/2014/main" id="{44CCAA84-7595-437D-895D-0551646BFEC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233" name="radarfort">
          <a:extLst>
            <a:ext uri="{FF2B5EF4-FFF2-40B4-BE49-F238E27FC236}">
              <a16:creationId xmlns:a16="http://schemas.microsoft.com/office/drawing/2014/main" id="{48839840-3D43-483E-A79E-A817BD8B992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234" name="radarfort">
          <a:extLst>
            <a:ext uri="{FF2B5EF4-FFF2-40B4-BE49-F238E27FC236}">
              <a16:creationId xmlns:a16="http://schemas.microsoft.com/office/drawing/2014/main" id="{DC5A9AAE-1922-438B-8C72-FB586CD40094}"/>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235" name="radarfort">
          <a:extLst>
            <a:ext uri="{FF2B5EF4-FFF2-40B4-BE49-F238E27FC236}">
              <a16:creationId xmlns:a16="http://schemas.microsoft.com/office/drawing/2014/main" id="{5AB315AF-501A-4FD5-9FBE-5E260522F8B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236" name="radarfort">
          <a:extLst>
            <a:ext uri="{FF2B5EF4-FFF2-40B4-BE49-F238E27FC236}">
              <a16:creationId xmlns:a16="http://schemas.microsoft.com/office/drawing/2014/main" id="{A80E8AB1-2E32-4ED4-981C-5CEB09CE433D}"/>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37" name="radarfort">
          <a:extLst>
            <a:ext uri="{FF2B5EF4-FFF2-40B4-BE49-F238E27FC236}">
              <a16:creationId xmlns:a16="http://schemas.microsoft.com/office/drawing/2014/main" id="{13BF0E17-D2AA-4195-A5E5-AE149F15C54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238" name="radarfort">
          <a:extLst>
            <a:ext uri="{FF2B5EF4-FFF2-40B4-BE49-F238E27FC236}">
              <a16:creationId xmlns:a16="http://schemas.microsoft.com/office/drawing/2014/main" id="{40E6EA89-1D61-4780-8707-CDED894FEC6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0</xdr:rowOff>
    </xdr:from>
    <xdr:ext cx="1905000" cy="269369"/>
    <xdr:sp macro="" textlink="">
      <xdr:nvSpPr>
        <xdr:cNvPr id="239" name="radarfort">
          <a:extLst>
            <a:ext uri="{FF2B5EF4-FFF2-40B4-BE49-F238E27FC236}">
              <a16:creationId xmlns:a16="http://schemas.microsoft.com/office/drawing/2014/main" id="{6703B7D6-0943-4473-9AEB-4F03AAF09379}"/>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240" name="radarfort">
          <a:extLst>
            <a:ext uri="{FF2B5EF4-FFF2-40B4-BE49-F238E27FC236}">
              <a16:creationId xmlns:a16="http://schemas.microsoft.com/office/drawing/2014/main" id="{EA5D569A-284F-43BB-9ECA-EDE8C1C45C9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82</xdr:row>
      <xdr:rowOff>565150</xdr:rowOff>
    </xdr:from>
    <xdr:ext cx="1905000" cy="269369"/>
    <xdr:sp macro="" textlink="">
      <xdr:nvSpPr>
        <xdr:cNvPr id="241" name="radarfort">
          <a:extLst>
            <a:ext uri="{FF2B5EF4-FFF2-40B4-BE49-F238E27FC236}">
              <a16:creationId xmlns:a16="http://schemas.microsoft.com/office/drawing/2014/main" id="{B8433DEE-6AC0-4918-8BAE-54327D2CBC86}"/>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42" name="radarfort">
          <a:extLst>
            <a:ext uri="{FF2B5EF4-FFF2-40B4-BE49-F238E27FC236}">
              <a16:creationId xmlns:a16="http://schemas.microsoft.com/office/drawing/2014/main" id="{BB1517A1-0FA1-41B1-B286-FC3E1C39A90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83</xdr:row>
      <xdr:rowOff>0</xdr:rowOff>
    </xdr:from>
    <xdr:ext cx="1905000" cy="269369"/>
    <xdr:sp macro="" textlink="">
      <xdr:nvSpPr>
        <xdr:cNvPr id="243" name="radarfort">
          <a:extLst>
            <a:ext uri="{FF2B5EF4-FFF2-40B4-BE49-F238E27FC236}">
              <a16:creationId xmlns:a16="http://schemas.microsoft.com/office/drawing/2014/main" id="{81BD999B-0DE6-472E-8FB0-27732865909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0</xdr:rowOff>
    </xdr:from>
    <xdr:ext cx="2311233" cy="130342"/>
    <xdr:sp macro="" textlink="">
      <xdr:nvSpPr>
        <xdr:cNvPr id="244" name="radarfort">
          <a:extLst>
            <a:ext uri="{FF2B5EF4-FFF2-40B4-BE49-F238E27FC236}">
              <a16:creationId xmlns:a16="http://schemas.microsoft.com/office/drawing/2014/main" id="{7BD06D66-EC59-4D6E-A015-159473B03D26}"/>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245" name="radarfort">
          <a:extLst>
            <a:ext uri="{FF2B5EF4-FFF2-40B4-BE49-F238E27FC236}">
              <a16:creationId xmlns:a16="http://schemas.microsoft.com/office/drawing/2014/main" id="{54E0B443-B1E9-410B-B44E-274A74723DE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581527</xdr:rowOff>
    </xdr:from>
    <xdr:ext cx="2311233" cy="130342"/>
    <xdr:sp macro="" textlink="">
      <xdr:nvSpPr>
        <xdr:cNvPr id="246" name="radarfort">
          <a:extLst>
            <a:ext uri="{FF2B5EF4-FFF2-40B4-BE49-F238E27FC236}">
              <a16:creationId xmlns:a16="http://schemas.microsoft.com/office/drawing/2014/main" id="{DB5AA69F-CB79-4729-AB62-BDEE447EB9B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247" name="radarfort">
          <a:extLst>
            <a:ext uri="{FF2B5EF4-FFF2-40B4-BE49-F238E27FC236}">
              <a16:creationId xmlns:a16="http://schemas.microsoft.com/office/drawing/2014/main" id="{3BC015A2-8FDB-4996-BC1A-43C8DF20699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581527</xdr:rowOff>
    </xdr:from>
    <xdr:ext cx="2311233" cy="130342"/>
    <xdr:sp macro="" textlink="">
      <xdr:nvSpPr>
        <xdr:cNvPr id="248" name="radarfort">
          <a:extLst>
            <a:ext uri="{FF2B5EF4-FFF2-40B4-BE49-F238E27FC236}">
              <a16:creationId xmlns:a16="http://schemas.microsoft.com/office/drawing/2014/main" id="{FF014719-7186-48DD-8AB0-2E70B4901844}"/>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110</xdr:row>
      <xdr:rowOff>160421</xdr:rowOff>
    </xdr:from>
    <xdr:ext cx="2311233" cy="120316"/>
    <xdr:sp macro="" textlink="">
      <xdr:nvSpPr>
        <xdr:cNvPr id="249" name="radarfort">
          <a:extLst>
            <a:ext uri="{FF2B5EF4-FFF2-40B4-BE49-F238E27FC236}">
              <a16:creationId xmlns:a16="http://schemas.microsoft.com/office/drawing/2014/main" id="{0A71BF76-F3BE-4AE2-93EF-DBE89FAAA9CB}"/>
            </a:ext>
          </a:extLst>
        </xdr:cNvPr>
        <xdr:cNvSpPr txBox="1"/>
      </xdr:nvSpPr>
      <xdr:spPr>
        <a:xfrm>
          <a:off x="4682289" y="4993105"/>
          <a:ext cx="2311233" cy="1203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30079</xdr:rowOff>
    </xdr:from>
    <xdr:ext cx="2311233" cy="210552"/>
    <xdr:sp macro="" textlink="">
      <xdr:nvSpPr>
        <xdr:cNvPr id="250" name="radarfort">
          <a:extLst>
            <a:ext uri="{FF2B5EF4-FFF2-40B4-BE49-F238E27FC236}">
              <a16:creationId xmlns:a16="http://schemas.microsoft.com/office/drawing/2014/main" id="{C199970D-B094-4BB5-9B35-2B4616FAE8E2}"/>
            </a:ext>
          </a:extLst>
        </xdr:cNvPr>
        <xdr:cNvSpPr txBox="1"/>
      </xdr:nvSpPr>
      <xdr:spPr>
        <a:xfrm>
          <a:off x="4682289" y="4993105"/>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64</xdr:row>
      <xdr:rowOff>0</xdr:rowOff>
    </xdr:from>
    <xdr:ext cx="1905000" cy="269369"/>
    <xdr:sp macro="" textlink="">
      <xdr:nvSpPr>
        <xdr:cNvPr id="251" name="radarfort">
          <a:extLst>
            <a:ext uri="{FF2B5EF4-FFF2-40B4-BE49-F238E27FC236}">
              <a16:creationId xmlns:a16="http://schemas.microsoft.com/office/drawing/2014/main" id="{0A9C9649-052A-448B-BD5F-B73913CF875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0</xdr:rowOff>
    </xdr:from>
    <xdr:ext cx="2311233" cy="130342"/>
    <xdr:sp macro="" textlink="">
      <xdr:nvSpPr>
        <xdr:cNvPr id="252" name="radarfort">
          <a:extLst>
            <a:ext uri="{FF2B5EF4-FFF2-40B4-BE49-F238E27FC236}">
              <a16:creationId xmlns:a16="http://schemas.microsoft.com/office/drawing/2014/main" id="{5064D4F4-E6E4-4B9D-A7FC-06E92E256A5A}"/>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68</xdr:row>
      <xdr:rowOff>565150</xdr:rowOff>
    </xdr:from>
    <xdr:ext cx="1905000" cy="269369"/>
    <xdr:sp macro="" textlink="">
      <xdr:nvSpPr>
        <xdr:cNvPr id="253" name="radarfort">
          <a:extLst>
            <a:ext uri="{FF2B5EF4-FFF2-40B4-BE49-F238E27FC236}">
              <a16:creationId xmlns:a16="http://schemas.microsoft.com/office/drawing/2014/main" id="{7EAF67C5-EB1B-475A-9D2F-1FE6CFE3C14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0</xdr:rowOff>
    </xdr:from>
    <xdr:ext cx="2311233" cy="130342"/>
    <xdr:sp macro="" textlink="">
      <xdr:nvSpPr>
        <xdr:cNvPr id="254" name="radarfort">
          <a:extLst>
            <a:ext uri="{FF2B5EF4-FFF2-40B4-BE49-F238E27FC236}">
              <a16:creationId xmlns:a16="http://schemas.microsoft.com/office/drawing/2014/main" id="{8C345B94-91F7-46F7-8EDF-65256184068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255" name="radarfort">
          <a:extLst>
            <a:ext uri="{FF2B5EF4-FFF2-40B4-BE49-F238E27FC236}">
              <a16:creationId xmlns:a16="http://schemas.microsoft.com/office/drawing/2014/main" id="{D850DF1A-8640-4385-8E1D-147297A6530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256" name="radarfort">
          <a:extLst>
            <a:ext uri="{FF2B5EF4-FFF2-40B4-BE49-F238E27FC236}">
              <a16:creationId xmlns:a16="http://schemas.microsoft.com/office/drawing/2014/main" id="{D5D7F9E1-EAD4-4255-BC85-DAEB704AAC3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257" name="radarfort">
          <a:extLst>
            <a:ext uri="{FF2B5EF4-FFF2-40B4-BE49-F238E27FC236}">
              <a16:creationId xmlns:a16="http://schemas.microsoft.com/office/drawing/2014/main" id="{81591205-FE1F-473E-A3D0-56863680E1D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258" name="radarfort">
          <a:extLst>
            <a:ext uri="{FF2B5EF4-FFF2-40B4-BE49-F238E27FC236}">
              <a16:creationId xmlns:a16="http://schemas.microsoft.com/office/drawing/2014/main" id="{2B741A39-7DE4-469B-9FB8-753C7F10E14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84</xdr:row>
      <xdr:rowOff>0</xdr:rowOff>
    </xdr:from>
    <xdr:ext cx="2311233" cy="130342"/>
    <xdr:sp macro="" textlink="">
      <xdr:nvSpPr>
        <xdr:cNvPr id="259" name="radarfort">
          <a:extLst>
            <a:ext uri="{FF2B5EF4-FFF2-40B4-BE49-F238E27FC236}">
              <a16:creationId xmlns:a16="http://schemas.microsoft.com/office/drawing/2014/main" id="{D2FE60B3-3111-463F-B1C0-238F730D264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260" name="radarfort">
          <a:extLst>
            <a:ext uri="{FF2B5EF4-FFF2-40B4-BE49-F238E27FC236}">
              <a16:creationId xmlns:a16="http://schemas.microsoft.com/office/drawing/2014/main" id="{A1F9A1C0-44FF-435D-BB19-17786EA4A9A9}"/>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61" name="radarfort">
          <a:extLst>
            <a:ext uri="{FF2B5EF4-FFF2-40B4-BE49-F238E27FC236}">
              <a16:creationId xmlns:a16="http://schemas.microsoft.com/office/drawing/2014/main" id="{1F5B169F-CD9C-4B23-8735-8095EF9F9A1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62" name="radarfort">
          <a:extLst>
            <a:ext uri="{FF2B5EF4-FFF2-40B4-BE49-F238E27FC236}">
              <a16:creationId xmlns:a16="http://schemas.microsoft.com/office/drawing/2014/main" id="{E09410E5-6682-4DA3-BB67-81EEC62363E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565150</xdr:rowOff>
    </xdr:from>
    <xdr:ext cx="1905000" cy="269369"/>
    <xdr:sp macro="" textlink="">
      <xdr:nvSpPr>
        <xdr:cNvPr id="263" name="radarfort">
          <a:extLst>
            <a:ext uri="{FF2B5EF4-FFF2-40B4-BE49-F238E27FC236}">
              <a16:creationId xmlns:a16="http://schemas.microsoft.com/office/drawing/2014/main" id="{4FAC112C-1D35-44A0-8158-4749643501D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105</xdr:row>
      <xdr:rowOff>30079</xdr:rowOff>
    </xdr:from>
    <xdr:ext cx="2311233" cy="210552"/>
    <xdr:sp macro="" textlink="">
      <xdr:nvSpPr>
        <xdr:cNvPr id="264" name="radarfort">
          <a:extLst>
            <a:ext uri="{FF2B5EF4-FFF2-40B4-BE49-F238E27FC236}">
              <a16:creationId xmlns:a16="http://schemas.microsoft.com/office/drawing/2014/main" id="{20ADCE04-0618-41BC-99FD-50A25BB9024B}"/>
            </a:ext>
          </a:extLst>
        </xdr:cNvPr>
        <xdr:cNvSpPr txBox="1"/>
      </xdr:nvSpPr>
      <xdr:spPr>
        <a:xfrm>
          <a:off x="4682289" y="4993105"/>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265" name="radarfort">
          <a:extLst>
            <a:ext uri="{FF2B5EF4-FFF2-40B4-BE49-F238E27FC236}">
              <a16:creationId xmlns:a16="http://schemas.microsoft.com/office/drawing/2014/main" id="{09B173C9-A669-48FB-A997-55BCA49F4676}"/>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266" name="radarfort">
          <a:extLst>
            <a:ext uri="{FF2B5EF4-FFF2-40B4-BE49-F238E27FC236}">
              <a16:creationId xmlns:a16="http://schemas.microsoft.com/office/drawing/2014/main" id="{BB660898-D2B1-482E-B0DE-E4456D17C3C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267" name="radarfort">
          <a:extLst>
            <a:ext uri="{FF2B5EF4-FFF2-40B4-BE49-F238E27FC236}">
              <a16:creationId xmlns:a16="http://schemas.microsoft.com/office/drawing/2014/main" id="{48FA5804-98AA-4FED-BA1B-D8683D859CD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268" name="radarfort">
          <a:extLst>
            <a:ext uri="{FF2B5EF4-FFF2-40B4-BE49-F238E27FC236}">
              <a16:creationId xmlns:a16="http://schemas.microsoft.com/office/drawing/2014/main" id="{7F31429B-CE4A-46E4-AD51-921343DA601E}"/>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0</xdr:rowOff>
    </xdr:from>
    <xdr:ext cx="1905000" cy="269369"/>
    <xdr:sp macro="" textlink="">
      <xdr:nvSpPr>
        <xdr:cNvPr id="269" name="radarfort">
          <a:extLst>
            <a:ext uri="{FF2B5EF4-FFF2-40B4-BE49-F238E27FC236}">
              <a16:creationId xmlns:a16="http://schemas.microsoft.com/office/drawing/2014/main" id="{B8491285-0FFF-4798-99E5-2B06A988318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565150</xdr:rowOff>
    </xdr:from>
    <xdr:ext cx="1905000" cy="269369"/>
    <xdr:sp macro="" textlink="">
      <xdr:nvSpPr>
        <xdr:cNvPr id="270" name="radarfort">
          <a:extLst>
            <a:ext uri="{FF2B5EF4-FFF2-40B4-BE49-F238E27FC236}">
              <a16:creationId xmlns:a16="http://schemas.microsoft.com/office/drawing/2014/main" id="{CC870E55-7DC5-4FF1-BE41-2596B1D31A8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71" name="radarfort">
          <a:extLst>
            <a:ext uri="{FF2B5EF4-FFF2-40B4-BE49-F238E27FC236}">
              <a16:creationId xmlns:a16="http://schemas.microsoft.com/office/drawing/2014/main" id="{2D2A90A4-CDC7-49B5-B0EE-9443BFE5C5D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272" name="radarfort">
          <a:extLst>
            <a:ext uri="{FF2B5EF4-FFF2-40B4-BE49-F238E27FC236}">
              <a16:creationId xmlns:a16="http://schemas.microsoft.com/office/drawing/2014/main" id="{99F36F86-5B1F-47FF-9729-0D153FB01D2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80</xdr:row>
      <xdr:rowOff>565150</xdr:rowOff>
    </xdr:from>
    <xdr:ext cx="1905000" cy="269369"/>
    <xdr:sp macro="" textlink="">
      <xdr:nvSpPr>
        <xdr:cNvPr id="273" name="radarfort">
          <a:extLst>
            <a:ext uri="{FF2B5EF4-FFF2-40B4-BE49-F238E27FC236}">
              <a16:creationId xmlns:a16="http://schemas.microsoft.com/office/drawing/2014/main" id="{53FA441B-F9EC-4B4E-9FE4-393F2284827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85</xdr:row>
      <xdr:rowOff>565150</xdr:rowOff>
    </xdr:from>
    <xdr:ext cx="1905000" cy="269369"/>
    <xdr:sp macro="" textlink="">
      <xdr:nvSpPr>
        <xdr:cNvPr id="274" name="radarfort">
          <a:extLst>
            <a:ext uri="{FF2B5EF4-FFF2-40B4-BE49-F238E27FC236}">
              <a16:creationId xmlns:a16="http://schemas.microsoft.com/office/drawing/2014/main" id="{FFD256E9-5F82-401D-8679-8B4C2E66B69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275" name="radarfort">
          <a:extLst>
            <a:ext uri="{FF2B5EF4-FFF2-40B4-BE49-F238E27FC236}">
              <a16:creationId xmlns:a16="http://schemas.microsoft.com/office/drawing/2014/main" id="{F874DFDB-FC07-4D4B-8045-B854A414F29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76" name="radarfort">
          <a:extLst>
            <a:ext uri="{FF2B5EF4-FFF2-40B4-BE49-F238E27FC236}">
              <a16:creationId xmlns:a16="http://schemas.microsoft.com/office/drawing/2014/main" id="{2C47D84C-F475-4FA7-BD7B-B6A5816FD1EE}"/>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83</xdr:row>
      <xdr:rowOff>565150</xdr:rowOff>
    </xdr:from>
    <xdr:ext cx="1905000" cy="269369"/>
    <xdr:sp macro="" textlink="">
      <xdr:nvSpPr>
        <xdr:cNvPr id="277" name="radarfort">
          <a:extLst>
            <a:ext uri="{FF2B5EF4-FFF2-40B4-BE49-F238E27FC236}">
              <a16:creationId xmlns:a16="http://schemas.microsoft.com/office/drawing/2014/main" id="{9537F044-E3F0-4713-AFC2-8B7143519B4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0</xdr:rowOff>
    </xdr:from>
    <xdr:ext cx="1905000" cy="269369"/>
    <xdr:sp macro="" textlink="">
      <xdr:nvSpPr>
        <xdr:cNvPr id="278" name="radarfort">
          <a:extLst>
            <a:ext uri="{FF2B5EF4-FFF2-40B4-BE49-F238E27FC236}">
              <a16:creationId xmlns:a16="http://schemas.microsoft.com/office/drawing/2014/main" id="{E2298F4C-7276-4845-84DF-F0F1B367992D}"/>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565150</xdr:rowOff>
    </xdr:from>
    <xdr:ext cx="1905000" cy="269369"/>
    <xdr:sp macro="" textlink="">
      <xdr:nvSpPr>
        <xdr:cNvPr id="279" name="radarfort">
          <a:extLst>
            <a:ext uri="{FF2B5EF4-FFF2-40B4-BE49-F238E27FC236}">
              <a16:creationId xmlns:a16="http://schemas.microsoft.com/office/drawing/2014/main" id="{F6B031FE-A6D5-4C66-AC7C-E0F6EA6CAB6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77</xdr:row>
      <xdr:rowOff>581527</xdr:rowOff>
    </xdr:from>
    <xdr:ext cx="2311233" cy="130342"/>
    <xdr:sp macro="" textlink="">
      <xdr:nvSpPr>
        <xdr:cNvPr id="280" name="radarfort">
          <a:extLst>
            <a:ext uri="{FF2B5EF4-FFF2-40B4-BE49-F238E27FC236}">
              <a16:creationId xmlns:a16="http://schemas.microsoft.com/office/drawing/2014/main" id="{BCC839E8-3EC1-4641-BFBD-9DB06E32D83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281" name="radarfort">
          <a:extLst>
            <a:ext uri="{FF2B5EF4-FFF2-40B4-BE49-F238E27FC236}">
              <a16:creationId xmlns:a16="http://schemas.microsoft.com/office/drawing/2014/main" id="{CDDCA452-74A3-4BAD-9F53-2DDAFE6A5F5F}"/>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0</xdr:rowOff>
    </xdr:from>
    <xdr:ext cx="2311233" cy="130342"/>
    <xdr:sp macro="" textlink="">
      <xdr:nvSpPr>
        <xdr:cNvPr id="282" name="radarfort">
          <a:extLst>
            <a:ext uri="{FF2B5EF4-FFF2-40B4-BE49-F238E27FC236}">
              <a16:creationId xmlns:a16="http://schemas.microsoft.com/office/drawing/2014/main" id="{B97B3099-CAE2-4A90-8489-C0E1DB4FFACD}"/>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283" name="radarfort">
          <a:extLst>
            <a:ext uri="{FF2B5EF4-FFF2-40B4-BE49-F238E27FC236}">
              <a16:creationId xmlns:a16="http://schemas.microsoft.com/office/drawing/2014/main" id="{79ED158B-C949-48DF-90B9-CCBD83A4061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0</xdr:rowOff>
    </xdr:from>
    <xdr:ext cx="2311233" cy="130342"/>
    <xdr:sp macro="" textlink="">
      <xdr:nvSpPr>
        <xdr:cNvPr id="284" name="radarfort">
          <a:extLst>
            <a:ext uri="{FF2B5EF4-FFF2-40B4-BE49-F238E27FC236}">
              <a16:creationId xmlns:a16="http://schemas.microsoft.com/office/drawing/2014/main" id="{FBC1E7F8-4D6F-4AC0-A631-D22F21ECBF4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285" name="radarfort">
          <a:extLst>
            <a:ext uri="{FF2B5EF4-FFF2-40B4-BE49-F238E27FC236}">
              <a16:creationId xmlns:a16="http://schemas.microsoft.com/office/drawing/2014/main" id="{D6E46A56-A51A-434E-A68F-97013BB09D5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0</xdr:rowOff>
    </xdr:from>
    <xdr:ext cx="2311233" cy="130342"/>
    <xdr:sp macro="" textlink="">
      <xdr:nvSpPr>
        <xdr:cNvPr id="286" name="radarfort">
          <a:extLst>
            <a:ext uri="{FF2B5EF4-FFF2-40B4-BE49-F238E27FC236}">
              <a16:creationId xmlns:a16="http://schemas.microsoft.com/office/drawing/2014/main" id="{D97A9C4D-EED1-47B0-81C6-027FFE1DCC5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287" name="radarfort">
          <a:extLst>
            <a:ext uri="{FF2B5EF4-FFF2-40B4-BE49-F238E27FC236}">
              <a16:creationId xmlns:a16="http://schemas.microsoft.com/office/drawing/2014/main" id="{8859A4C9-ADEC-44ED-86D4-02AE6B53EEAB}"/>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82</xdr:row>
      <xdr:rowOff>565150</xdr:rowOff>
    </xdr:from>
    <xdr:ext cx="1905000" cy="269369"/>
    <xdr:sp macro="" textlink="">
      <xdr:nvSpPr>
        <xdr:cNvPr id="288" name="radarfort">
          <a:extLst>
            <a:ext uri="{FF2B5EF4-FFF2-40B4-BE49-F238E27FC236}">
              <a16:creationId xmlns:a16="http://schemas.microsoft.com/office/drawing/2014/main" id="{C3421795-7007-4D9A-B3BF-1EB9B2142A7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0</xdr:rowOff>
    </xdr:from>
    <xdr:ext cx="1905000" cy="269369"/>
    <xdr:sp macro="" textlink="">
      <xdr:nvSpPr>
        <xdr:cNvPr id="289" name="radarfort">
          <a:extLst>
            <a:ext uri="{FF2B5EF4-FFF2-40B4-BE49-F238E27FC236}">
              <a16:creationId xmlns:a16="http://schemas.microsoft.com/office/drawing/2014/main" id="{7AAD488C-4D9B-4C56-82BC-521C0B4AA82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83</xdr:row>
      <xdr:rowOff>565150</xdr:rowOff>
    </xdr:from>
    <xdr:ext cx="1905000" cy="269369"/>
    <xdr:sp macro="" textlink="">
      <xdr:nvSpPr>
        <xdr:cNvPr id="290" name="radarfort">
          <a:extLst>
            <a:ext uri="{FF2B5EF4-FFF2-40B4-BE49-F238E27FC236}">
              <a16:creationId xmlns:a16="http://schemas.microsoft.com/office/drawing/2014/main" id="{34E0D1B6-FDC3-48CB-A959-A23FAEE4855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81</xdr:row>
      <xdr:rowOff>0</xdr:rowOff>
    </xdr:from>
    <xdr:ext cx="1905000" cy="269369"/>
    <xdr:sp macro="" textlink="">
      <xdr:nvSpPr>
        <xdr:cNvPr id="291" name="radarfort">
          <a:extLst>
            <a:ext uri="{FF2B5EF4-FFF2-40B4-BE49-F238E27FC236}">
              <a16:creationId xmlns:a16="http://schemas.microsoft.com/office/drawing/2014/main" id="{E5FA0018-B071-402F-8A8A-E80DC6E6593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86</xdr:row>
      <xdr:rowOff>565150</xdr:rowOff>
    </xdr:from>
    <xdr:ext cx="1905000" cy="269369"/>
    <xdr:sp macro="" textlink="">
      <xdr:nvSpPr>
        <xdr:cNvPr id="292" name="radarfort">
          <a:extLst>
            <a:ext uri="{FF2B5EF4-FFF2-40B4-BE49-F238E27FC236}">
              <a16:creationId xmlns:a16="http://schemas.microsoft.com/office/drawing/2014/main" id="{DE132809-F81B-42ED-A578-C81C0D6C2EC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83</xdr:row>
      <xdr:rowOff>565150</xdr:rowOff>
    </xdr:from>
    <xdr:ext cx="1905000" cy="269369"/>
    <xdr:sp macro="" textlink="">
      <xdr:nvSpPr>
        <xdr:cNvPr id="293" name="radarfort">
          <a:extLst>
            <a:ext uri="{FF2B5EF4-FFF2-40B4-BE49-F238E27FC236}">
              <a16:creationId xmlns:a16="http://schemas.microsoft.com/office/drawing/2014/main" id="{FF675BC1-8DFF-4236-81F1-A8BA1C68B87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87</xdr:row>
      <xdr:rowOff>565150</xdr:rowOff>
    </xdr:from>
    <xdr:ext cx="1905000" cy="269369"/>
    <xdr:sp macro="" textlink="">
      <xdr:nvSpPr>
        <xdr:cNvPr id="294" name="radarfort">
          <a:extLst>
            <a:ext uri="{FF2B5EF4-FFF2-40B4-BE49-F238E27FC236}">
              <a16:creationId xmlns:a16="http://schemas.microsoft.com/office/drawing/2014/main" id="{739888A3-AF23-4393-B86A-1F106414083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84</xdr:row>
      <xdr:rowOff>0</xdr:rowOff>
    </xdr:from>
    <xdr:ext cx="1905000" cy="269369"/>
    <xdr:sp macro="" textlink="">
      <xdr:nvSpPr>
        <xdr:cNvPr id="295" name="radarfort">
          <a:extLst>
            <a:ext uri="{FF2B5EF4-FFF2-40B4-BE49-F238E27FC236}">
              <a16:creationId xmlns:a16="http://schemas.microsoft.com/office/drawing/2014/main" id="{324F98F9-4226-41CF-99D1-D98E438F64D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0</xdr:rowOff>
    </xdr:from>
    <xdr:ext cx="2311233" cy="130342"/>
    <xdr:sp macro="" textlink="">
      <xdr:nvSpPr>
        <xdr:cNvPr id="296" name="radarfort">
          <a:extLst>
            <a:ext uri="{FF2B5EF4-FFF2-40B4-BE49-F238E27FC236}">
              <a16:creationId xmlns:a16="http://schemas.microsoft.com/office/drawing/2014/main" id="{A1AF7C84-7ACA-4CBF-A84A-DF0F3BB9BB8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82</xdr:row>
      <xdr:rowOff>581527</xdr:rowOff>
    </xdr:from>
    <xdr:ext cx="2311233" cy="130342"/>
    <xdr:sp macro="" textlink="">
      <xdr:nvSpPr>
        <xdr:cNvPr id="297" name="radarfort">
          <a:extLst>
            <a:ext uri="{FF2B5EF4-FFF2-40B4-BE49-F238E27FC236}">
              <a16:creationId xmlns:a16="http://schemas.microsoft.com/office/drawing/2014/main" id="{0F732BCF-3B09-4E5A-9A64-763C0906272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581527</xdr:rowOff>
    </xdr:from>
    <xdr:ext cx="2311233" cy="130342"/>
    <xdr:sp macro="" textlink="">
      <xdr:nvSpPr>
        <xdr:cNvPr id="298" name="radarfort">
          <a:extLst>
            <a:ext uri="{FF2B5EF4-FFF2-40B4-BE49-F238E27FC236}">
              <a16:creationId xmlns:a16="http://schemas.microsoft.com/office/drawing/2014/main" id="{F2F5117F-B973-43B9-BD59-68BBF7B492C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83</xdr:row>
      <xdr:rowOff>581527</xdr:rowOff>
    </xdr:from>
    <xdr:ext cx="2311233" cy="130342"/>
    <xdr:sp macro="" textlink="">
      <xdr:nvSpPr>
        <xdr:cNvPr id="299" name="radarfort">
          <a:extLst>
            <a:ext uri="{FF2B5EF4-FFF2-40B4-BE49-F238E27FC236}">
              <a16:creationId xmlns:a16="http://schemas.microsoft.com/office/drawing/2014/main" id="{F963547C-8292-4A76-B7FF-AAB08CFF192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78</xdr:row>
      <xdr:rowOff>581527</xdr:rowOff>
    </xdr:from>
    <xdr:ext cx="2311233" cy="130342"/>
    <xdr:sp macro="" textlink="">
      <xdr:nvSpPr>
        <xdr:cNvPr id="300" name="radarfort">
          <a:extLst>
            <a:ext uri="{FF2B5EF4-FFF2-40B4-BE49-F238E27FC236}">
              <a16:creationId xmlns:a16="http://schemas.microsoft.com/office/drawing/2014/main" id="{EF9CBA0D-1AD6-4AD4-9D2F-02735280C1C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105</xdr:row>
      <xdr:rowOff>30079</xdr:rowOff>
    </xdr:from>
    <xdr:ext cx="2311233" cy="210552"/>
    <xdr:sp macro="" textlink="">
      <xdr:nvSpPr>
        <xdr:cNvPr id="301" name="radarfort">
          <a:extLst>
            <a:ext uri="{FF2B5EF4-FFF2-40B4-BE49-F238E27FC236}">
              <a16:creationId xmlns:a16="http://schemas.microsoft.com/office/drawing/2014/main" id="{4B7FB96B-D3F7-481A-916A-769E8DACCFEE}"/>
            </a:ext>
          </a:extLst>
        </xdr:cNvPr>
        <xdr:cNvSpPr txBox="1"/>
      </xdr:nvSpPr>
      <xdr:spPr>
        <a:xfrm>
          <a:off x="4682289" y="4993105"/>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65</xdr:row>
      <xdr:rowOff>0</xdr:rowOff>
    </xdr:from>
    <xdr:ext cx="1905000" cy="269369"/>
    <xdr:sp macro="" textlink="">
      <xdr:nvSpPr>
        <xdr:cNvPr id="302" name="radarfort">
          <a:extLst>
            <a:ext uri="{FF2B5EF4-FFF2-40B4-BE49-F238E27FC236}">
              <a16:creationId xmlns:a16="http://schemas.microsoft.com/office/drawing/2014/main" id="{049C0367-7897-451A-8804-B7294620934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84</xdr:row>
      <xdr:rowOff>0</xdr:rowOff>
    </xdr:from>
    <xdr:ext cx="2311233" cy="130342"/>
    <xdr:sp macro="" textlink="">
      <xdr:nvSpPr>
        <xdr:cNvPr id="303" name="radarfort">
          <a:extLst>
            <a:ext uri="{FF2B5EF4-FFF2-40B4-BE49-F238E27FC236}">
              <a16:creationId xmlns:a16="http://schemas.microsoft.com/office/drawing/2014/main" id="{2B949A48-2253-4F08-B3E8-E657D867FA6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69</xdr:row>
      <xdr:rowOff>565150</xdr:rowOff>
    </xdr:from>
    <xdr:ext cx="1905000" cy="269369"/>
    <xdr:sp macro="" textlink="">
      <xdr:nvSpPr>
        <xdr:cNvPr id="304" name="radarfort">
          <a:extLst>
            <a:ext uri="{FF2B5EF4-FFF2-40B4-BE49-F238E27FC236}">
              <a16:creationId xmlns:a16="http://schemas.microsoft.com/office/drawing/2014/main" id="{13E40F90-96A4-4091-AECE-11DBF21032A6}"/>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87</xdr:row>
      <xdr:rowOff>581527</xdr:rowOff>
    </xdr:from>
    <xdr:ext cx="2311233" cy="130342"/>
    <xdr:sp macro="" textlink="">
      <xdr:nvSpPr>
        <xdr:cNvPr id="305" name="radarfort">
          <a:extLst>
            <a:ext uri="{FF2B5EF4-FFF2-40B4-BE49-F238E27FC236}">
              <a16:creationId xmlns:a16="http://schemas.microsoft.com/office/drawing/2014/main" id="{F71CF056-CC0D-4B50-905F-80D13324ACE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84</xdr:row>
      <xdr:rowOff>581527</xdr:rowOff>
    </xdr:from>
    <xdr:ext cx="2311233" cy="130342"/>
    <xdr:sp macro="" textlink="">
      <xdr:nvSpPr>
        <xdr:cNvPr id="306" name="radarfort">
          <a:extLst>
            <a:ext uri="{FF2B5EF4-FFF2-40B4-BE49-F238E27FC236}">
              <a16:creationId xmlns:a16="http://schemas.microsoft.com/office/drawing/2014/main" id="{5024381A-1F53-48E3-B39C-E418DB271F0C}"/>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307" name="radarfort">
          <a:extLst>
            <a:ext uri="{FF2B5EF4-FFF2-40B4-BE49-F238E27FC236}">
              <a16:creationId xmlns:a16="http://schemas.microsoft.com/office/drawing/2014/main" id="{4D11D514-294C-46AF-AE90-4FBEB956220B}"/>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84</xdr:row>
      <xdr:rowOff>581527</xdr:rowOff>
    </xdr:from>
    <xdr:ext cx="2311233" cy="130342"/>
    <xdr:sp macro="" textlink="">
      <xdr:nvSpPr>
        <xdr:cNvPr id="308" name="radarfort">
          <a:extLst>
            <a:ext uri="{FF2B5EF4-FFF2-40B4-BE49-F238E27FC236}">
              <a16:creationId xmlns:a16="http://schemas.microsoft.com/office/drawing/2014/main" id="{13B6A444-25F0-4608-8A10-780780FC688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309" name="radarfort">
          <a:extLst>
            <a:ext uri="{FF2B5EF4-FFF2-40B4-BE49-F238E27FC236}">
              <a16:creationId xmlns:a16="http://schemas.microsoft.com/office/drawing/2014/main" id="{5F6E2255-1AB2-4C88-8954-98819ADD113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85</xdr:row>
      <xdr:rowOff>0</xdr:rowOff>
    </xdr:from>
    <xdr:ext cx="2311233" cy="130342"/>
    <xdr:sp macro="" textlink="">
      <xdr:nvSpPr>
        <xdr:cNvPr id="310" name="radarfort">
          <a:extLst>
            <a:ext uri="{FF2B5EF4-FFF2-40B4-BE49-F238E27FC236}">
              <a16:creationId xmlns:a16="http://schemas.microsoft.com/office/drawing/2014/main" id="{4915181B-7CAA-4E9B-8425-6519FF2F6BB8}"/>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311" name="radarfort">
          <a:extLst>
            <a:ext uri="{FF2B5EF4-FFF2-40B4-BE49-F238E27FC236}">
              <a16:creationId xmlns:a16="http://schemas.microsoft.com/office/drawing/2014/main" id="{B1BEC2FA-9231-46B6-ACA3-72BC1AA471D9}"/>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88</xdr:row>
      <xdr:rowOff>0</xdr:rowOff>
    </xdr:from>
    <xdr:ext cx="1905000" cy="269369"/>
    <xdr:sp macro="" textlink="">
      <xdr:nvSpPr>
        <xdr:cNvPr id="312" name="radarfort">
          <a:extLst>
            <a:ext uri="{FF2B5EF4-FFF2-40B4-BE49-F238E27FC236}">
              <a16:creationId xmlns:a16="http://schemas.microsoft.com/office/drawing/2014/main" id="{F143D04B-BA6D-45D0-89FB-54AE118FB51E}"/>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88</xdr:row>
      <xdr:rowOff>0</xdr:rowOff>
    </xdr:from>
    <xdr:ext cx="1905000" cy="269369"/>
    <xdr:sp macro="" textlink="">
      <xdr:nvSpPr>
        <xdr:cNvPr id="313" name="radarfort">
          <a:extLst>
            <a:ext uri="{FF2B5EF4-FFF2-40B4-BE49-F238E27FC236}">
              <a16:creationId xmlns:a16="http://schemas.microsoft.com/office/drawing/2014/main" id="{D86FCA54-463A-4A3D-BA6D-156CB2F883C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88</xdr:row>
      <xdr:rowOff>565150</xdr:rowOff>
    </xdr:from>
    <xdr:ext cx="1905000" cy="269369"/>
    <xdr:sp macro="" textlink="">
      <xdr:nvSpPr>
        <xdr:cNvPr id="314" name="radarfort">
          <a:extLst>
            <a:ext uri="{FF2B5EF4-FFF2-40B4-BE49-F238E27FC236}">
              <a16:creationId xmlns:a16="http://schemas.microsoft.com/office/drawing/2014/main" id="{3DCB5BBF-F1B2-40C2-8A4A-FAB4FECA76B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106</xdr:row>
      <xdr:rowOff>30079</xdr:rowOff>
    </xdr:from>
    <xdr:ext cx="2311233" cy="210552"/>
    <xdr:sp macro="" textlink="">
      <xdr:nvSpPr>
        <xdr:cNvPr id="315" name="radarfort">
          <a:extLst>
            <a:ext uri="{FF2B5EF4-FFF2-40B4-BE49-F238E27FC236}">
              <a16:creationId xmlns:a16="http://schemas.microsoft.com/office/drawing/2014/main" id="{B675E068-849B-4172-BF15-CF34B56E5651}"/>
            </a:ext>
          </a:extLst>
        </xdr:cNvPr>
        <xdr:cNvSpPr txBox="1"/>
      </xdr:nvSpPr>
      <xdr:spPr>
        <a:xfrm>
          <a:off x="4682289" y="4993105"/>
          <a:ext cx="2311233" cy="210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88</xdr:row>
      <xdr:rowOff>581527</xdr:rowOff>
    </xdr:from>
    <xdr:ext cx="2311233" cy="130342"/>
    <xdr:sp macro="" textlink="">
      <xdr:nvSpPr>
        <xdr:cNvPr id="316" name="radarfort">
          <a:extLst>
            <a:ext uri="{FF2B5EF4-FFF2-40B4-BE49-F238E27FC236}">
              <a16:creationId xmlns:a16="http://schemas.microsoft.com/office/drawing/2014/main" id="{2143E772-63C6-4719-B6B4-A9C10F5250C8}"/>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89</xdr:row>
      <xdr:rowOff>581527</xdr:rowOff>
    </xdr:from>
    <xdr:ext cx="2311233" cy="130342"/>
    <xdr:sp macro="" textlink="">
      <xdr:nvSpPr>
        <xdr:cNvPr id="317" name="radarfort">
          <a:extLst>
            <a:ext uri="{FF2B5EF4-FFF2-40B4-BE49-F238E27FC236}">
              <a16:creationId xmlns:a16="http://schemas.microsoft.com/office/drawing/2014/main" id="{DEB2FD11-9350-4B6B-B1F9-21605CF68C1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89</xdr:row>
      <xdr:rowOff>581527</xdr:rowOff>
    </xdr:from>
    <xdr:ext cx="2311233" cy="130342"/>
    <xdr:sp macro="" textlink="">
      <xdr:nvSpPr>
        <xdr:cNvPr id="318" name="radarfort">
          <a:extLst>
            <a:ext uri="{FF2B5EF4-FFF2-40B4-BE49-F238E27FC236}">
              <a16:creationId xmlns:a16="http://schemas.microsoft.com/office/drawing/2014/main" id="{715BEEF4-6A51-4D3D-9853-D974AE7F580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319" name="radarfort">
          <a:extLst>
            <a:ext uri="{FF2B5EF4-FFF2-40B4-BE49-F238E27FC236}">
              <a16:creationId xmlns:a16="http://schemas.microsoft.com/office/drawing/2014/main" id="{0E075E55-CB7E-4E15-A3B8-3ADC4B96E28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20" name="radarfort">
          <a:extLst>
            <a:ext uri="{FF2B5EF4-FFF2-40B4-BE49-F238E27FC236}">
              <a16:creationId xmlns:a16="http://schemas.microsoft.com/office/drawing/2014/main" id="{F24800D7-4B45-43AA-9B4E-E567C305A5B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321" name="radarfort">
          <a:extLst>
            <a:ext uri="{FF2B5EF4-FFF2-40B4-BE49-F238E27FC236}">
              <a16:creationId xmlns:a16="http://schemas.microsoft.com/office/drawing/2014/main" id="{50AAFB17-CF49-48BB-8C09-5653B45D9F40}"/>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322" name="radarfort">
          <a:extLst>
            <a:ext uri="{FF2B5EF4-FFF2-40B4-BE49-F238E27FC236}">
              <a16:creationId xmlns:a16="http://schemas.microsoft.com/office/drawing/2014/main" id="{FC2065D2-B1FB-4380-94D9-ED83D163D35D}"/>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323" name="radarfort">
          <a:extLst>
            <a:ext uri="{FF2B5EF4-FFF2-40B4-BE49-F238E27FC236}">
              <a16:creationId xmlns:a16="http://schemas.microsoft.com/office/drawing/2014/main" id="{76E01B60-249A-433F-BB3B-21E74249198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99</xdr:row>
      <xdr:rowOff>565150</xdr:rowOff>
    </xdr:from>
    <xdr:ext cx="1905000" cy="269369"/>
    <xdr:sp macro="" textlink="">
      <xdr:nvSpPr>
        <xdr:cNvPr id="324" name="radarfort">
          <a:extLst>
            <a:ext uri="{FF2B5EF4-FFF2-40B4-BE49-F238E27FC236}">
              <a16:creationId xmlns:a16="http://schemas.microsoft.com/office/drawing/2014/main" id="{3933A34F-46B8-4A77-A1B1-BE96C294ED2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565150</xdr:rowOff>
    </xdr:from>
    <xdr:ext cx="1905000" cy="269369"/>
    <xdr:sp macro="" textlink="">
      <xdr:nvSpPr>
        <xdr:cNvPr id="325" name="radarfort">
          <a:extLst>
            <a:ext uri="{FF2B5EF4-FFF2-40B4-BE49-F238E27FC236}">
              <a16:creationId xmlns:a16="http://schemas.microsoft.com/office/drawing/2014/main" id="{2D4B69B0-935E-4945-9DD9-396A5E9A1980}"/>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326" name="radarfort">
          <a:extLst>
            <a:ext uri="{FF2B5EF4-FFF2-40B4-BE49-F238E27FC236}">
              <a16:creationId xmlns:a16="http://schemas.microsoft.com/office/drawing/2014/main" id="{A9AD4604-A4D7-407B-9599-1AE2E19A4831}"/>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27" name="radarfort">
          <a:extLst>
            <a:ext uri="{FF2B5EF4-FFF2-40B4-BE49-F238E27FC236}">
              <a16:creationId xmlns:a16="http://schemas.microsoft.com/office/drawing/2014/main" id="{717BEDDA-90FD-4C56-878B-6351EF7ED47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328" name="radarfort">
          <a:extLst>
            <a:ext uri="{FF2B5EF4-FFF2-40B4-BE49-F238E27FC236}">
              <a16:creationId xmlns:a16="http://schemas.microsoft.com/office/drawing/2014/main" id="{B9331407-8910-4370-8080-E519C461D20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0</xdr:rowOff>
    </xdr:from>
    <xdr:ext cx="1905000" cy="269369"/>
    <xdr:sp macro="" textlink="">
      <xdr:nvSpPr>
        <xdr:cNvPr id="329" name="radarfort">
          <a:extLst>
            <a:ext uri="{FF2B5EF4-FFF2-40B4-BE49-F238E27FC236}">
              <a16:creationId xmlns:a16="http://schemas.microsoft.com/office/drawing/2014/main" id="{C14556F6-E4C8-49ED-A83A-6B884DB840F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330" name="radarfort">
          <a:extLst>
            <a:ext uri="{FF2B5EF4-FFF2-40B4-BE49-F238E27FC236}">
              <a16:creationId xmlns:a16="http://schemas.microsoft.com/office/drawing/2014/main" id="{F4D4036C-3ABE-4B57-A758-2D1B6C546DD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100</xdr:row>
      <xdr:rowOff>581527</xdr:rowOff>
    </xdr:from>
    <xdr:ext cx="2311233" cy="130342"/>
    <xdr:sp macro="" textlink="">
      <xdr:nvSpPr>
        <xdr:cNvPr id="331" name="radarfort">
          <a:extLst>
            <a:ext uri="{FF2B5EF4-FFF2-40B4-BE49-F238E27FC236}">
              <a16:creationId xmlns:a16="http://schemas.microsoft.com/office/drawing/2014/main" id="{1F1B4232-8205-4B72-B76D-19EBDC7172FA}"/>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332" name="radarfort">
          <a:extLst>
            <a:ext uri="{FF2B5EF4-FFF2-40B4-BE49-F238E27FC236}">
              <a16:creationId xmlns:a16="http://schemas.microsoft.com/office/drawing/2014/main" id="{363C4520-E7D0-49EC-B7DA-0884C1D4DCD6}"/>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333" name="radarfort">
          <a:extLst>
            <a:ext uri="{FF2B5EF4-FFF2-40B4-BE49-F238E27FC236}">
              <a16:creationId xmlns:a16="http://schemas.microsoft.com/office/drawing/2014/main" id="{264102F0-CB78-4071-8E10-701C73F44DAC}"/>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334" name="radarfort">
          <a:extLst>
            <a:ext uri="{FF2B5EF4-FFF2-40B4-BE49-F238E27FC236}">
              <a16:creationId xmlns:a16="http://schemas.microsoft.com/office/drawing/2014/main" id="{EDE355D3-2609-424F-9F46-E506B07585E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335" name="radarfort">
          <a:extLst>
            <a:ext uri="{FF2B5EF4-FFF2-40B4-BE49-F238E27FC236}">
              <a16:creationId xmlns:a16="http://schemas.microsoft.com/office/drawing/2014/main" id="{3CF2C296-2031-478A-9102-C51EF2BD429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36" name="radarfort">
          <a:extLst>
            <a:ext uri="{FF2B5EF4-FFF2-40B4-BE49-F238E27FC236}">
              <a16:creationId xmlns:a16="http://schemas.microsoft.com/office/drawing/2014/main" id="{C2175E40-8E14-4F5C-9DF1-6FB5D845761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337" name="radarfort">
          <a:extLst>
            <a:ext uri="{FF2B5EF4-FFF2-40B4-BE49-F238E27FC236}">
              <a16:creationId xmlns:a16="http://schemas.microsoft.com/office/drawing/2014/main" id="{A7B7002B-DFB6-4BF6-A2E4-54B7C950357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0</xdr:rowOff>
    </xdr:from>
    <xdr:ext cx="1905000" cy="269369"/>
    <xdr:sp macro="" textlink="">
      <xdr:nvSpPr>
        <xdr:cNvPr id="338" name="radarfort">
          <a:extLst>
            <a:ext uri="{FF2B5EF4-FFF2-40B4-BE49-F238E27FC236}">
              <a16:creationId xmlns:a16="http://schemas.microsoft.com/office/drawing/2014/main" id="{4E8BE10C-9EBF-49F2-9FC0-CE8A7A283D4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339" name="radarfort">
          <a:extLst>
            <a:ext uri="{FF2B5EF4-FFF2-40B4-BE49-F238E27FC236}">
              <a16:creationId xmlns:a16="http://schemas.microsoft.com/office/drawing/2014/main" id="{315B6B68-3E2A-4F81-B4F5-795A76008E7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102</xdr:row>
      <xdr:rowOff>565150</xdr:rowOff>
    </xdr:from>
    <xdr:ext cx="1905000" cy="269369"/>
    <xdr:sp macro="" textlink="">
      <xdr:nvSpPr>
        <xdr:cNvPr id="340" name="radarfort">
          <a:extLst>
            <a:ext uri="{FF2B5EF4-FFF2-40B4-BE49-F238E27FC236}">
              <a16:creationId xmlns:a16="http://schemas.microsoft.com/office/drawing/2014/main" id="{21995974-C5A7-4CA9-B17E-3D50E07A31D6}"/>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41" name="radarfort">
          <a:extLst>
            <a:ext uri="{FF2B5EF4-FFF2-40B4-BE49-F238E27FC236}">
              <a16:creationId xmlns:a16="http://schemas.microsoft.com/office/drawing/2014/main" id="{DEAF58A7-9B5F-4C47-BDC9-A8AA646FC4E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0</xdr:rowOff>
    </xdr:from>
    <xdr:ext cx="1905000" cy="269369"/>
    <xdr:sp macro="" textlink="">
      <xdr:nvSpPr>
        <xdr:cNvPr id="342" name="radarfort">
          <a:extLst>
            <a:ext uri="{FF2B5EF4-FFF2-40B4-BE49-F238E27FC236}">
              <a16:creationId xmlns:a16="http://schemas.microsoft.com/office/drawing/2014/main" id="{92C2C429-0A3B-48BD-AB84-FFF73600D4F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343" name="radarfort">
          <a:extLst>
            <a:ext uri="{FF2B5EF4-FFF2-40B4-BE49-F238E27FC236}">
              <a16:creationId xmlns:a16="http://schemas.microsoft.com/office/drawing/2014/main" id="{A87E7101-89AD-4F1B-B062-99F9D121479F}"/>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344" name="radarfort">
          <a:extLst>
            <a:ext uri="{FF2B5EF4-FFF2-40B4-BE49-F238E27FC236}">
              <a16:creationId xmlns:a16="http://schemas.microsoft.com/office/drawing/2014/main" id="{3254323F-A22E-41F1-82BD-1E6E13B383C8}"/>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0</xdr:rowOff>
    </xdr:from>
    <xdr:ext cx="2311233" cy="130342"/>
    <xdr:sp macro="" textlink="">
      <xdr:nvSpPr>
        <xdr:cNvPr id="345" name="radarfort">
          <a:extLst>
            <a:ext uri="{FF2B5EF4-FFF2-40B4-BE49-F238E27FC236}">
              <a16:creationId xmlns:a16="http://schemas.microsoft.com/office/drawing/2014/main" id="{0DFD27BB-EF32-48F2-9B93-17A25732F4A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0</xdr:rowOff>
    </xdr:from>
    <xdr:ext cx="2311233" cy="130342"/>
    <xdr:sp macro="" textlink="">
      <xdr:nvSpPr>
        <xdr:cNvPr id="346" name="radarfort">
          <a:extLst>
            <a:ext uri="{FF2B5EF4-FFF2-40B4-BE49-F238E27FC236}">
              <a16:creationId xmlns:a16="http://schemas.microsoft.com/office/drawing/2014/main" id="{F323E358-C49B-4012-ACA2-EBF289CD7106}"/>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347" name="radarfort">
          <a:extLst>
            <a:ext uri="{FF2B5EF4-FFF2-40B4-BE49-F238E27FC236}">
              <a16:creationId xmlns:a16="http://schemas.microsoft.com/office/drawing/2014/main" id="{0EA2D1C2-5CC4-44BE-BE0B-4CE58AEDA99F}"/>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348" name="radarfort">
          <a:extLst>
            <a:ext uri="{FF2B5EF4-FFF2-40B4-BE49-F238E27FC236}">
              <a16:creationId xmlns:a16="http://schemas.microsoft.com/office/drawing/2014/main" id="{9005ABA0-20B4-4B32-A07E-58534071B27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349" name="radarfort">
          <a:extLst>
            <a:ext uri="{FF2B5EF4-FFF2-40B4-BE49-F238E27FC236}">
              <a16:creationId xmlns:a16="http://schemas.microsoft.com/office/drawing/2014/main" id="{91BE4065-8F7D-4493-A1D8-9773B86280D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350" name="radarfort">
          <a:extLst>
            <a:ext uri="{FF2B5EF4-FFF2-40B4-BE49-F238E27FC236}">
              <a16:creationId xmlns:a16="http://schemas.microsoft.com/office/drawing/2014/main" id="{73A36D0A-1641-4529-BB58-F8501E8ABB6D}"/>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0</xdr:rowOff>
    </xdr:from>
    <xdr:ext cx="2311233" cy="130342"/>
    <xdr:sp macro="" textlink="">
      <xdr:nvSpPr>
        <xdr:cNvPr id="351" name="radarfort">
          <a:extLst>
            <a:ext uri="{FF2B5EF4-FFF2-40B4-BE49-F238E27FC236}">
              <a16:creationId xmlns:a16="http://schemas.microsoft.com/office/drawing/2014/main" id="{B2C4926A-6A46-420F-BC39-81356B5E102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52" name="radarfort">
          <a:extLst>
            <a:ext uri="{FF2B5EF4-FFF2-40B4-BE49-F238E27FC236}">
              <a16:creationId xmlns:a16="http://schemas.microsoft.com/office/drawing/2014/main" id="{D8C490FA-8040-441B-A056-FCFDC4215116}"/>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53" name="radarfort">
          <a:extLst>
            <a:ext uri="{FF2B5EF4-FFF2-40B4-BE49-F238E27FC236}">
              <a16:creationId xmlns:a16="http://schemas.microsoft.com/office/drawing/2014/main" id="{B40C6FF0-516B-4977-879E-4F612F0B0BE1}"/>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565150</xdr:rowOff>
    </xdr:from>
    <xdr:ext cx="1905000" cy="269369"/>
    <xdr:sp macro="" textlink="">
      <xdr:nvSpPr>
        <xdr:cNvPr id="354" name="radarfort">
          <a:extLst>
            <a:ext uri="{FF2B5EF4-FFF2-40B4-BE49-F238E27FC236}">
              <a16:creationId xmlns:a16="http://schemas.microsoft.com/office/drawing/2014/main" id="{9D0AD8D6-2C56-4B7D-A1C6-16A48C7AB150}"/>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355" name="radarfort">
          <a:extLst>
            <a:ext uri="{FF2B5EF4-FFF2-40B4-BE49-F238E27FC236}">
              <a16:creationId xmlns:a16="http://schemas.microsoft.com/office/drawing/2014/main" id="{F835113F-9DE9-465E-9450-9E0C0E92C28C}"/>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108</xdr:row>
      <xdr:rowOff>581527</xdr:rowOff>
    </xdr:from>
    <xdr:ext cx="2311233" cy="130342"/>
    <xdr:sp macro="" textlink="">
      <xdr:nvSpPr>
        <xdr:cNvPr id="356" name="radarfort">
          <a:extLst>
            <a:ext uri="{FF2B5EF4-FFF2-40B4-BE49-F238E27FC236}">
              <a16:creationId xmlns:a16="http://schemas.microsoft.com/office/drawing/2014/main" id="{60CEA43E-7F82-4146-A778-BFCAFC21234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108</xdr:row>
      <xdr:rowOff>581527</xdr:rowOff>
    </xdr:from>
    <xdr:ext cx="2311233" cy="130342"/>
    <xdr:sp macro="" textlink="">
      <xdr:nvSpPr>
        <xdr:cNvPr id="357" name="radarfort">
          <a:extLst>
            <a:ext uri="{FF2B5EF4-FFF2-40B4-BE49-F238E27FC236}">
              <a16:creationId xmlns:a16="http://schemas.microsoft.com/office/drawing/2014/main" id="{61E00971-7610-4750-B791-B11EBFBA37B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565150</xdr:rowOff>
    </xdr:from>
    <xdr:ext cx="1905000" cy="269369"/>
    <xdr:sp macro="" textlink="">
      <xdr:nvSpPr>
        <xdr:cNvPr id="358" name="radarfort">
          <a:extLst>
            <a:ext uri="{FF2B5EF4-FFF2-40B4-BE49-F238E27FC236}">
              <a16:creationId xmlns:a16="http://schemas.microsoft.com/office/drawing/2014/main" id="{94B56489-99D8-449F-88EB-4A98B0B75F85}"/>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59" name="radarfort">
          <a:extLst>
            <a:ext uri="{FF2B5EF4-FFF2-40B4-BE49-F238E27FC236}">
              <a16:creationId xmlns:a16="http://schemas.microsoft.com/office/drawing/2014/main" id="{334DDD66-E8B8-42F7-8EFE-9FE218CFE5C9}"/>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360" name="radarfort">
          <a:extLst>
            <a:ext uri="{FF2B5EF4-FFF2-40B4-BE49-F238E27FC236}">
              <a16:creationId xmlns:a16="http://schemas.microsoft.com/office/drawing/2014/main" id="{32EE16D6-1FA1-4934-9A44-B7083D4A58E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100</xdr:row>
      <xdr:rowOff>565150</xdr:rowOff>
    </xdr:from>
    <xdr:ext cx="1905000" cy="269369"/>
    <xdr:sp macro="" textlink="">
      <xdr:nvSpPr>
        <xdr:cNvPr id="361" name="radarfort">
          <a:extLst>
            <a:ext uri="{FF2B5EF4-FFF2-40B4-BE49-F238E27FC236}">
              <a16:creationId xmlns:a16="http://schemas.microsoft.com/office/drawing/2014/main" id="{C95F3A84-CB84-4487-B8EA-99A2CB860724}"/>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105</xdr:row>
      <xdr:rowOff>565150</xdr:rowOff>
    </xdr:from>
    <xdr:ext cx="1905000" cy="269369"/>
    <xdr:sp macro="" textlink="">
      <xdr:nvSpPr>
        <xdr:cNvPr id="362" name="radarfort">
          <a:extLst>
            <a:ext uri="{FF2B5EF4-FFF2-40B4-BE49-F238E27FC236}">
              <a16:creationId xmlns:a16="http://schemas.microsoft.com/office/drawing/2014/main" id="{F1EBBC76-38C5-4D05-BC34-0E157AE5DED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363" name="radarfort">
          <a:extLst>
            <a:ext uri="{FF2B5EF4-FFF2-40B4-BE49-F238E27FC236}">
              <a16:creationId xmlns:a16="http://schemas.microsoft.com/office/drawing/2014/main" id="{2567C776-182B-4C53-B1CF-FBA0F54D3E0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64" name="radarfort">
          <a:extLst>
            <a:ext uri="{FF2B5EF4-FFF2-40B4-BE49-F238E27FC236}">
              <a16:creationId xmlns:a16="http://schemas.microsoft.com/office/drawing/2014/main" id="{A7910670-1F20-4A9C-B1B7-A7E16618568E}"/>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565150</xdr:rowOff>
    </xdr:from>
    <xdr:ext cx="1905000" cy="269369"/>
    <xdr:sp macro="" textlink="">
      <xdr:nvSpPr>
        <xdr:cNvPr id="365" name="radarfort">
          <a:extLst>
            <a:ext uri="{FF2B5EF4-FFF2-40B4-BE49-F238E27FC236}">
              <a16:creationId xmlns:a16="http://schemas.microsoft.com/office/drawing/2014/main" id="{A6A1A7FD-C214-402D-BABE-80C3764CAD96}"/>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0</xdr:rowOff>
    </xdr:from>
    <xdr:ext cx="1905000" cy="269369"/>
    <xdr:sp macro="" textlink="">
      <xdr:nvSpPr>
        <xdr:cNvPr id="366" name="radarfort">
          <a:extLst>
            <a:ext uri="{FF2B5EF4-FFF2-40B4-BE49-F238E27FC236}">
              <a16:creationId xmlns:a16="http://schemas.microsoft.com/office/drawing/2014/main" id="{8137EF33-FAF7-493B-BFAE-425362338610}"/>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367" name="radarfort">
          <a:extLst>
            <a:ext uri="{FF2B5EF4-FFF2-40B4-BE49-F238E27FC236}">
              <a16:creationId xmlns:a16="http://schemas.microsoft.com/office/drawing/2014/main" id="{646F4107-42CA-442B-9A5F-6801CACB3D2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101</xdr:row>
      <xdr:rowOff>581527</xdr:rowOff>
    </xdr:from>
    <xdr:ext cx="2311233" cy="130342"/>
    <xdr:sp macro="" textlink="">
      <xdr:nvSpPr>
        <xdr:cNvPr id="368" name="radarfort">
          <a:extLst>
            <a:ext uri="{FF2B5EF4-FFF2-40B4-BE49-F238E27FC236}">
              <a16:creationId xmlns:a16="http://schemas.microsoft.com/office/drawing/2014/main" id="{6B831356-D777-4B39-9599-0E16E036216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369" name="radarfort">
          <a:extLst>
            <a:ext uri="{FF2B5EF4-FFF2-40B4-BE49-F238E27FC236}">
              <a16:creationId xmlns:a16="http://schemas.microsoft.com/office/drawing/2014/main" id="{D0A53DE1-D012-4E08-95AD-E0210B095FC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370" name="radarfort">
          <a:extLst>
            <a:ext uri="{FF2B5EF4-FFF2-40B4-BE49-F238E27FC236}">
              <a16:creationId xmlns:a16="http://schemas.microsoft.com/office/drawing/2014/main" id="{E30606AF-AEA5-4EF1-A696-295D80811B46}"/>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371" name="radarfort">
          <a:extLst>
            <a:ext uri="{FF2B5EF4-FFF2-40B4-BE49-F238E27FC236}">
              <a16:creationId xmlns:a16="http://schemas.microsoft.com/office/drawing/2014/main" id="{3E1BEC37-69D8-4CA1-A9F7-88BBF81FD0DB}"/>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102</xdr:row>
      <xdr:rowOff>565150</xdr:rowOff>
    </xdr:from>
    <xdr:ext cx="1905000" cy="269369"/>
    <xdr:sp macro="" textlink="">
      <xdr:nvSpPr>
        <xdr:cNvPr id="372" name="radarfort">
          <a:extLst>
            <a:ext uri="{FF2B5EF4-FFF2-40B4-BE49-F238E27FC236}">
              <a16:creationId xmlns:a16="http://schemas.microsoft.com/office/drawing/2014/main" id="{FBB235D7-56D1-4A7A-9BCA-BDA0B86D0D8B}"/>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0</xdr:rowOff>
    </xdr:from>
    <xdr:ext cx="1905000" cy="269369"/>
    <xdr:sp macro="" textlink="">
      <xdr:nvSpPr>
        <xdr:cNvPr id="373" name="radarfort">
          <a:extLst>
            <a:ext uri="{FF2B5EF4-FFF2-40B4-BE49-F238E27FC236}">
              <a16:creationId xmlns:a16="http://schemas.microsoft.com/office/drawing/2014/main" id="{6616CE44-89ED-4F15-8761-3BE9228FD537}"/>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103</xdr:row>
      <xdr:rowOff>565150</xdr:rowOff>
    </xdr:from>
    <xdr:ext cx="1905000" cy="269369"/>
    <xdr:sp macro="" textlink="">
      <xdr:nvSpPr>
        <xdr:cNvPr id="374" name="radarfort">
          <a:extLst>
            <a:ext uri="{FF2B5EF4-FFF2-40B4-BE49-F238E27FC236}">
              <a16:creationId xmlns:a16="http://schemas.microsoft.com/office/drawing/2014/main" id="{F2212CDC-D677-4CCC-9B49-41DAC0242AA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101</xdr:row>
      <xdr:rowOff>0</xdr:rowOff>
    </xdr:from>
    <xdr:ext cx="1905000" cy="269369"/>
    <xdr:sp macro="" textlink="">
      <xdr:nvSpPr>
        <xdr:cNvPr id="375" name="radarfort">
          <a:extLst>
            <a:ext uri="{FF2B5EF4-FFF2-40B4-BE49-F238E27FC236}">
              <a16:creationId xmlns:a16="http://schemas.microsoft.com/office/drawing/2014/main" id="{9BBDDB3B-2636-4853-B201-4E8F0937482F}"/>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106</xdr:row>
      <xdr:rowOff>565150</xdr:rowOff>
    </xdr:from>
    <xdr:ext cx="1905000" cy="269369"/>
    <xdr:sp macro="" textlink="">
      <xdr:nvSpPr>
        <xdr:cNvPr id="376" name="radarfort">
          <a:extLst>
            <a:ext uri="{FF2B5EF4-FFF2-40B4-BE49-F238E27FC236}">
              <a16:creationId xmlns:a16="http://schemas.microsoft.com/office/drawing/2014/main" id="{40B7591B-756E-4834-AF7B-96C9B2869A82}"/>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103</xdr:row>
      <xdr:rowOff>565150</xdr:rowOff>
    </xdr:from>
    <xdr:ext cx="1905000" cy="269369"/>
    <xdr:sp macro="" textlink="">
      <xdr:nvSpPr>
        <xdr:cNvPr id="377" name="radarfort">
          <a:extLst>
            <a:ext uri="{FF2B5EF4-FFF2-40B4-BE49-F238E27FC236}">
              <a16:creationId xmlns:a16="http://schemas.microsoft.com/office/drawing/2014/main" id="{A8633CEB-3576-4EEF-B172-FF5B7C7DAE0A}"/>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107</xdr:row>
      <xdr:rowOff>565150</xdr:rowOff>
    </xdr:from>
    <xdr:ext cx="1905000" cy="269369"/>
    <xdr:sp macro="" textlink="">
      <xdr:nvSpPr>
        <xdr:cNvPr id="378" name="radarfort">
          <a:extLst>
            <a:ext uri="{FF2B5EF4-FFF2-40B4-BE49-F238E27FC236}">
              <a16:creationId xmlns:a16="http://schemas.microsoft.com/office/drawing/2014/main" id="{6DA74E62-EFDB-419A-8FFB-C54078D8DEAC}"/>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104</xdr:row>
      <xdr:rowOff>0</xdr:rowOff>
    </xdr:from>
    <xdr:ext cx="1905000" cy="269369"/>
    <xdr:sp macro="" textlink="">
      <xdr:nvSpPr>
        <xdr:cNvPr id="379" name="radarfort">
          <a:extLst>
            <a:ext uri="{FF2B5EF4-FFF2-40B4-BE49-F238E27FC236}">
              <a16:creationId xmlns:a16="http://schemas.microsoft.com/office/drawing/2014/main" id="{FCD6E4F0-5A39-4E80-8EC5-C2BFAA7E5621}"/>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102</xdr:row>
      <xdr:rowOff>581527</xdr:rowOff>
    </xdr:from>
    <xdr:ext cx="2311233" cy="130342"/>
    <xdr:sp macro="" textlink="">
      <xdr:nvSpPr>
        <xdr:cNvPr id="380" name="radarfort">
          <a:extLst>
            <a:ext uri="{FF2B5EF4-FFF2-40B4-BE49-F238E27FC236}">
              <a16:creationId xmlns:a16="http://schemas.microsoft.com/office/drawing/2014/main" id="{8D7338EB-998F-4BB3-8EB2-41E516D4325A}"/>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103</xdr:row>
      <xdr:rowOff>581527</xdr:rowOff>
    </xdr:from>
    <xdr:ext cx="2311233" cy="130342"/>
    <xdr:sp macro="" textlink="">
      <xdr:nvSpPr>
        <xdr:cNvPr id="381" name="radarfort">
          <a:extLst>
            <a:ext uri="{FF2B5EF4-FFF2-40B4-BE49-F238E27FC236}">
              <a16:creationId xmlns:a16="http://schemas.microsoft.com/office/drawing/2014/main" id="{3B32D239-3CCB-4E69-AD50-C92668EE323A}"/>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0</xdr:rowOff>
    </xdr:from>
    <xdr:ext cx="2311233" cy="130342"/>
    <xdr:sp macro="" textlink="">
      <xdr:nvSpPr>
        <xdr:cNvPr id="382" name="radarfort">
          <a:extLst>
            <a:ext uri="{FF2B5EF4-FFF2-40B4-BE49-F238E27FC236}">
              <a16:creationId xmlns:a16="http://schemas.microsoft.com/office/drawing/2014/main" id="{4AFDF015-4116-4EF5-9E1D-8C9BE19651D4}"/>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107</xdr:row>
      <xdr:rowOff>581527</xdr:rowOff>
    </xdr:from>
    <xdr:ext cx="2311233" cy="130342"/>
    <xdr:sp macro="" textlink="">
      <xdr:nvSpPr>
        <xdr:cNvPr id="383" name="radarfort">
          <a:extLst>
            <a:ext uri="{FF2B5EF4-FFF2-40B4-BE49-F238E27FC236}">
              <a16:creationId xmlns:a16="http://schemas.microsoft.com/office/drawing/2014/main" id="{54308CFD-C3FC-4ACE-89D6-7186EB869947}"/>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581527</xdr:rowOff>
    </xdr:from>
    <xdr:ext cx="2311233" cy="130342"/>
    <xdr:sp macro="" textlink="">
      <xdr:nvSpPr>
        <xdr:cNvPr id="384" name="radarfort">
          <a:extLst>
            <a:ext uri="{FF2B5EF4-FFF2-40B4-BE49-F238E27FC236}">
              <a16:creationId xmlns:a16="http://schemas.microsoft.com/office/drawing/2014/main" id="{01FC6C1C-B48F-4D26-B6AF-3F0D6DB101C4}"/>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108</xdr:row>
      <xdr:rowOff>581527</xdr:rowOff>
    </xdr:from>
    <xdr:ext cx="2311233" cy="130342"/>
    <xdr:sp macro="" textlink="">
      <xdr:nvSpPr>
        <xdr:cNvPr id="385" name="radarfort">
          <a:extLst>
            <a:ext uri="{FF2B5EF4-FFF2-40B4-BE49-F238E27FC236}">
              <a16:creationId xmlns:a16="http://schemas.microsoft.com/office/drawing/2014/main" id="{677CDAD0-5DEC-4D14-9B19-1958B720CF12}"/>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104</xdr:row>
      <xdr:rowOff>581527</xdr:rowOff>
    </xdr:from>
    <xdr:ext cx="2311233" cy="130342"/>
    <xdr:sp macro="" textlink="">
      <xdr:nvSpPr>
        <xdr:cNvPr id="386" name="radarfort">
          <a:extLst>
            <a:ext uri="{FF2B5EF4-FFF2-40B4-BE49-F238E27FC236}">
              <a16:creationId xmlns:a16="http://schemas.microsoft.com/office/drawing/2014/main" id="{66B2DB7B-6D38-49F7-97A2-9C2A27425B9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108</xdr:row>
      <xdr:rowOff>581527</xdr:rowOff>
    </xdr:from>
    <xdr:ext cx="2311233" cy="130342"/>
    <xdr:sp macro="" textlink="">
      <xdr:nvSpPr>
        <xdr:cNvPr id="387" name="radarfort">
          <a:extLst>
            <a:ext uri="{FF2B5EF4-FFF2-40B4-BE49-F238E27FC236}">
              <a16:creationId xmlns:a16="http://schemas.microsoft.com/office/drawing/2014/main" id="{19A82D27-9E96-4E34-9D1D-0E04419950D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105</xdr:row>
      <xdr:rowOff>0</xdr:rowOff>
    </xdr:from>
    <xdr:ext cx="2311233" cy="130342"/>
    <xdr:sp macro="" textlink="">
      <xdr:nvSpPr>
        <xdr:cNvPr id="388" name="radarfort">
          <a:extLst>
            <a:ext uri="{FF2B5EF4-FFF2-40B4-BE49-F238E27FC236}">
              <a16:creationId xmlns:a16="http://schemas.microsoft.com/office/drawing/2014/main" id="{F1B4D0C6-BBEA-493A-B88E-D9694B3AD7DE}"/>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108</xdr:row>
      <xdr:rowOff>0</xdr:rowOff>
    </xdr:from>
    <xdr:ext cx="1905000" cy="269369"/>
    <xdr:sp macro="" textlink="">
      <xdr:nvSpPr>
        <xdr:cNvPr id="389" name="radarfort">
          <a:extLst>
            <a:ext uri="{FF2B5EF4-FFF2-40B4-BE49-F238E27FC236}">
              <a16:creationId xmlns:a16="http://schemas.microsoft.com/office/drawing/2014/main" id="{1444A0AC-6514-4F8E-BA6B-3A502F6C132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108</xdr:row>
      <xdr:rowOff>0</xdr:rowOff>
    </xdr:from>
    <xdr:ext cx="1905000" cy="269369"/>
    <xdr:sp macro="" textlink="">
      <xdr:nvSpPr>
        <xdr:cNvPr id="390" name="radarfort">
          <a:extLst>
            <a:ext uri="{FF2B5EF4-FFF2-40B4-BE49-F238E27FC236}">
              <a16:creationId xmlns:a16="http://schemas.microsoft.com/office/drawing/2014/main" id="{A3B7454A-EDFF-4E61-A7C4-7582504E2DA3}"/>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108</xdr:row>
      <xdr:rowOff>565150</xdr:rowOff>
    </xdr:from>
    <xdr:ext cx="1905000" cy="269369"/>
    <xdr:sp macro="" textlink="">
      <xdr:nvSpPr>
        <xdr:cNvPr id="391" name="radarfort">
          <a:extLst>
            <a:ext uri="{FF2B5EF4-FFF2-40B4-BE49-F238E27FC236}">
              <a16:creationId xmlns:a16="http://schemas.microsoft.com/office/drawing/2014/main" id="{BF905284-F5C9-45FC-A115-27407BF61BA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108</xdr:row>
      <xdr:rowOff>581527</xdr:rowOff>
    </xdr:from>
    <xdr:ext cx="2311233" cy="130342"/>
    <xdr:sp macro="" textlink="">
      <xdr:nvSpPr>
        <xdr:cNvPr id="392" name="radarfort">
          <a:extLst>
            <a:ext uri="{FF2B5EF4-FFF2-40B4-BE49-F238E27FC236}">
              <a16:creationId xmlns:a16="http://schemas.microsoft.com/office/drawing/2014/main" id="{7E8B1CFA-9450-4A82-B753-1C1A9315F98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74</xdr:row>
      <xdr:rowOff>581527</xdr:rowOff>
    </xdr:from>
    <xdr:ext cx="2311233" cy="130342"/>
    <xdr:sp macro="" textlink="">
      <xdr:nvSpPr>
        <xdr:cNvPr id="393" name="radarfort">
          <a:extLst>
            <a:ext uri="{FF2B5EF4-FFF2-40B4-BE49-F238E27FC236}">
              <a16:creationId xmlns:a16="http://schemas.microsoft.com/office/drawing/2014/main" id="{5E3D3905-3465-4129-AB36-6CDEEFFF831E}"/>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79</xdr:row>
      <xdr:rowOff>581527</xdr:rowOff>
    </xdr:from>
    <xdr:ext cx="2311233" cy="130342"/>
    <xdr:sp macro="" textlink="">
      <xdr:nvSpPr>
        <xdr:cNvPr id="394" name="radarfort">
          <a:extLst>
            <a:ext uri="{FF2B5EF4-FFF2-40B4-BE49-F238E27FC236}">
              <a16:creationId xmlns:a16="http://schemas.microsoft.com/office/drawing/2014/main" id="{7ED79FB9-29D1-4422-8A54-2BB01A80C2CF}"/>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395" name="radarfort">
          <a:extLst>
            <a:ext uri="{FF2B5EF4-FFF2-40B4-BE49-F238E27FC236}">
              <a16:creationId xmlns:a16="http://schemas.microsoft.com/office/drawing/2014/main" id="{042AE389-F155-46F5-A4BE-2D37CEC095F3}"/>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396" name="radarfort">
          <a:extLst>
            <a:ext uri="{FF2B5EF4-FFF2-40B4-BE49-F238E27FC236}">
              <a16:creationId xmlns:a16="http://schemas.microsoft.com/office/drawing/2014/main" id="{C01E3A3D-D35D-423D-9688-7938F42DCF8A}"/>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397" name="radarfort">
          <a:extLst>
            <a:ext uri="{FF2B5EF4-FFF2-40B4-BE49-F238E27FC236}">
              <a16:creationId xmlns:a16="http://schemas.microsoft.com/office/drawing/2014/main" id="{DF68E29B-524B-4BDE-97EB-956DFE03B695}"/>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398" name="radarfort">
          <a:extLst>
            <a:ext uri="{FF2B5EF4-FFF2-40B4-BE49-F238E27FC236}">
              <a16:creationId xmlns:a16="http://schemas.microsoft.com/office/drawing/2014/main" id="{AEC6EE7B-A3B2-4040-966C-213DA1D1416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0</xdr:rowOff>
    </xdr:from>
    <xdr:ext cx="2311233" cy="130342"/>
    <xdr:sp macro="" textlink="">
      <xdr:nvSpPr>
        <xdr:cNvPr id="399" name="radarfort">
          <a:extLst>
            <a:ext uri="{FF2B5EF4-FFF2-40B4-BE49-F238E27FC236}">
              <a16:creationId xmlns:a16="http://schemas.microsoft.com/office/drawing/2014/main" id="{6A4F8776-7DC3-4938-862F-2CF0CAFA28ED}"/>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75</xdr:row>
      <xdr:rowOff>581527</xdr:rowOff>
    </xdr:from>
    <xdr:ext cx="2311233" cy="130342"/>
    <xdr:sp macro="" textlink="">
      <xdr:nvSpPr>
        <xdr:cNvPr id="400" name="radarfort">
          <a:extLst>
            <a:ext uri="{FF2B5EF4-FFF2-40B4-BE49-F238E27FC236}">
              <a16:creationId xmlns:a16="http://schemas.microsoft.com/office/drawing/2014/main" id="{517F9CBC-8A2A-45E0-98A0-6F405B35A29B}"/>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61</xdr:row>
      <xdr:rowOff>565150</xdr:rowOff>
    </xdr:from>
    <xdr:ext cx="1905000" cy="269369"/>
    <xdr:sp macro="" textlink="">
      <xdr:nvSpPr>
        <xdr:cNvPr id="401" name="radarfort">
          <a:extLst>
            <a:ext uri="{FF2B5EF4-FFF2-40B4-BE49-F238E27FC236}">
              <a16:creationId xmlns:a16="http://schemas.microsoft.com/office/drawing/2014/main" id="{79339260-90B0-4A12-93CF-45FE4C3B31C8}"/>
            </a:ext>
          </a:extLst>
        </xdr:cNvPr>
        <xdr:cNvSpPr txBox="1"/>
      </xdr:nvSpPr>
      <xdr:spPr>
        <a:xfrm>
          <a:off x="5088522" y="4993105"/>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80</xdr:row>
      <xdr:rowOff>581527</xdr:rowOff>
    </xdr:from>
    <xdr:ext cx="2311233" cy="130342"/>
    <xdr:sp macro="" textlink="">
      <xdr:nvSpPr>
        <xdr:cNvPr id="402" name="radarfort">
          <a:extLst>
            <a:ext uri="{FF2B5EF4-FFF2-40B4-BE49-F238E27FC236}">
              <a16:creationId xmlns:a16="http://schemas.microsoft.com/office/drawing/2014/main" id="{F5C0DB3A-959D-42D0-A368-F1D154EA6A80}"/>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403" name="radarfort">
          <a:extLst>
            <a:ext uri="{FF2B5EF4-FFF2-40B4-BE49-F238E27FC236}">
              <a16:creationId xmlns:a16="http://schemas.microsoft.com/office/drawing/2014/main" id="{75720033-3DAF-4131-8C48-22E034337609}"/>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404" name="radarfort">
          <a:extLst>
            <a:ext uri="{FF2B5EF4-FFF2-40B4-BE49-F238E27FC236}">
              <a16:creationId xmlns:a16="http://schemas.microsoft.com/office/drawing/2014/main" id="{248CACF5-7505-462E-A8EB-2888A3AD90D1}"/>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76</xdr:row>
      <xdr:rowOff>581527</xdr:rowOff>
    </xdr:from>
    <xdr:ext cx="2311233" cy="130342"/>
    <xdr:sp macro="" textlink="">
      <xdr:nvSpPr>
        <xdr:cNvPr id="405" name="radarfort">
          <a:extLst>
            <a:ext uri="{FF2B5EF4-FFF2-40B4-BE49-F238E27FC236}">
              <a16:creationId xmlns:a16="http://schemas.microsoft.com/office/drawing/2014/main" id="{437814B5-EB5D-4500-A3D0-110DB151EBCD}"/>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81</xdr:row>
      <xdr:rowOff>581527</xdr:rowOff>
    </xdr:from>
    <xdr:ext cx="2311233" cy="130342"/>
    <xdr:sp macro="" textlink="">
      <xdr:nvSpPr>
        <xdr:cNvPr id="406" name="radarfort">
          <a:extLst>
            <a:ext uri="{FF2B5EF4-FFF2-40B4-BE49-F238E27FC236}">
              <a16:creationId xmlns:a16="http://schemas.microsoft.com/office/drawing/2014/main" id="{18F5D8BF-4722-40B5-BE8D-AC4B4E8F161E}"/>
            </a:ext>
          </a:extLst>
        </xdr:cNvPr>
        <xdr:cNvSpPr txBox="1"/>
      </xdr:nvSpPr>
      <xdr:spPr>
        <a:xfrm flipV="1">
          <a:off x="4682289" y="4993105"/>
          <a:ext cx="2311233" cy="130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701842</xdr:colOff>
      <xdr:row>144</xdr:row>
      <xdr:rowOff>30078</xdr:rowOff>
    </xdr:from>
    <xdr:ext cx="2346158" cy="350922"/>
    <xdr:sp macro="" textlink="">
      <xdr:nvSpPr>
        <xdr:cNvPr id="407" name="radarfort">
          <a:extLst>
            <a:ext uri="{FF2B5EF4-FFF2-40B4-BE49-F238E27FC236}">
              <a16:creationId xmlns:a16="http://schemas.microsoft.com/office/drawing/2014/main" id="{DAE118E9-0508-48E0-B63B-4DA6BD042752}"/>
            </a:ext>
          </a:extLst>
        </xdr:cNvPr>
        <xdr:cNvSpPr txBox="1"/>
      </xdr:nvSpPr>
      <xdr:spPr>
        <a:xfrm flipV="1">
          <a:off x="4682289" y="6707604"/>
          <a:ext cx="2346158" cy="35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118</xdr:row>
      <xdr:rowOff>100262</xdr:rowOff>
    </xdr:from>
    <xdr:ext cx="1829636" cy="4211053"/>
    <xdr:sp macro="" textlink="">
      <xdr:nvSpPr>
        <xdr:cNvPr id="408" name="radarfort">
          <a:extLst>
            <a:ext uri="{FF2B5EF4-FFF2-40B4-BE49-F238E27FC236}">
              <a16:creationId xmlns:a16="http://schemas.microsoft.com/office/drawing/2014/main" id="{B6204D56-D836-4450-AA6A-0578EC51CC70}"/>
            </a:ext>
          </a:extLst>
        </xdr:cNvPr>
        <xdr:cNvSpPr txBox="1"/>
      </xdr:nvSpPr>
      <xdr:spPr>
        <a:xfrm>
          <a:off x="5088522" y="1824788"/>
          <a:ext cx="1829636" cy="42110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endParaRPr lang="en-IN" sz="1200" b="0" i="0">
            <a:solidFill>
              <a:srgbClr val="E3CB26"/>
            </a:solidFill>
            <a:latin typeface="Arial" panose="020B0604020202020204" pitchFamily="34" charset="0"/>
          </a:endParaRPr>
        </a:p>
      </xdr:txBody>
    </xdr:sp>
    <xdr:clientData/>
  </xdr:oneCellAnchor>
  <xdr:oneCellAnchor>
    <xdr:from>
      <xdr:col>5</xdr:col>
      <xdr:colOff>1108075</xdr:colOff>
      <xdr:row>118</xdr:row>
      <xdr:rowOff>78869</xdr:rowOff>
    </xdr:from>
    <xdr:ext cx="1905000" cy="3660947"/>
    <xdr:sp macro="" textlink="">
      <xdr:nvSpPr>
        <xdr:cNvPr id="409" name="radarfort">
          <a:extLst>
            <a:ext uri="{FF2B5EF4-FFF2-40B4-BE49-F238E27FC236}">
              <a16:creationId xmlns:a16="http://schemas.microsoft.com/office/drawing/2014/main" id="{B8F19222-546A-481E-A375-42037CCC3267}"/>
            </a:ext>
          </a:extLst>
        </xdr:cNvPr>
        <xdr:cNvSpPr txBox="1"/>
      </xdr:nvSpPr>
      <xdr:spPr>
        <a:xfrm flipV="1">
          <a:off x="5088522" y="1803395"/>
          <a:ext cx="1905000" cy="3660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762000</xdr:colOff>
      <xdr:row>47</xdr:row>
      <xdr:rowOff>0</xdr:rowOff>
    </xdr:from>
    <xdr:ext cx="346075" cy="800476"/>
    <xdr:sp macro="" textlink="">
      <xdr:nvSpPr>
        <xdr:cNvPr id="410" name="radarfort">
          <a:extLst>
            <a:ext uri="{FF2B5EF4-FFF2-40B4-BE49-F238E27FC236}">
              <a16:creationId xmlns:a16="http://schemas.microsoft.com/office/drawing/2014/main" id="{E37436BE-30EE-43EA-9540-0DE39273D2E0}"/>
            </a:ext>
          </a:extLst>
        </xdr:cNvPr>
        <xdr:cNvSpPr txBox="1"/>
      </xdr:nvSpPr>
      <xdr:spPr>
        <a:xfrm flipH="1">
          <a:off x="4742447" y="1534026"/>
          <a:ext cx="346075" cy="800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spAutoFit/>
        </a:bodyPr>
        <a:lstStyle/>
        <a:p>
          <a:r>
            <a:rPr lang="en-IN" sz="1200" b="0" i="0">
              <a:solidFill>
                <a:srgbClr val="E3CB26"/>
              </a:solidFill>
              <a:latin typeface="Arial" panose="020B0604020202020204" pitchFamily="34" charset="0"/>
            </a:rPr>
            <a:t>Internal</a:t>
          </a:r>
        </a:p>
      </xdr:txBody>
    </xdr:sp>
    <xdr:clientData/>
  </xdr:oneCellAnchor>
  <xdr:oneCellAnchor>
    <xdr:from>
      <xdr:col>5</xdr:col>
      <xdr:colOff>1108075</xdr:colOff>
      <xdr:row>123</xdr:row>
      <xdr:rowOff>170447</xdr:rowOff>
    </xdr:from>
    <xdr:ext cx="1905000" cy="3328736"/>
    <xdr:sp macro="" textlink="">
      <xdr:nvSpPr>
        <xdr:cNvPr id="411" name="radarfort">
          <a:extLst>
            <a:ext uri="{FF2B5EF4-FFF2-40B4-BE49-F238E27FC236}">
              <a16:creationId xmlns:a16="http://schemas.microsoft.com/office/drawing/2014/main" id="{300AE9F5-44CE-4A52-9801-2FB37DFCBB5B}"/>
            </a:ext>
          </a:extLst>
        </xdr:cNvPr>
        <xdr:cNvSpPr txBox="1"/>
      </xdr:nvSpPr>
      <xdr:spPr>
        <a:xfrm>
          <a:off x="5088522" y="3569368"/>
          <a:ext cx="1905000" cy="3328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noAutofit/>
        </a:bodyPr>
        <a:lstStyle/>
        <a:p>
          <a:r>
            <a:rPr lang="en-IN" sz="1200" b="0" i="0">
              <a:solidFill>
                <a:srgbClr val="E3CB26"/>
              </a:solidFill>
              <a:latin typeface="Arial" panose="020B0604020202020204" pitchFamily="34" charset="0"/>
            </a:rPr>
            <a:t>Internal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118"/>
  <sheetViews>
    <sheetView tabSelected="1" view="pageBreakPreview" topLeftCell="C107" zoomScale="95" zoomScaleNormal="85" zoomScaleSheetLayoutView="95" workbookViewId="0">
      <selection activeCell="I48" sqref="I48:I105"/>
    </sheetView>
  </sheetViews>
  <sheetFormatPr defaultRowHeight="15" x14ac:dyDescent="0.25"/>
  <cols>
    <col min="4" max="4" width="18" bestFit="1" customWidth="1"/>
    <col min="5" max="5" width="14.140625" bestFit="1" customWidth="1"/>
    <col min="6" max="6" width="20.28515625" customWidth="1"/>
    <col min="7" max="7" width="14.140625" customWidth="1"/>
    <col min="8" max="8" width="17" bestFit="1" customWidth="1"/>
    <col min="9" max="9" width="14.85546875" bestFit="1" customWidth="1"/>
    <col min="10" max="10" width="20.140625" customWidth="1"/>
    <col min="11" max="11" width="20.28515625" customWidth="1"/>
    <col min="12" max="12" width="23" customWidth="1"/>
    <col min="13" max="13" width="19.42578125" customWidth="1"/>
    <col min="14" max="15" width="14.85546875" customWidth="1"/>
    <col min="16" max="16" width="32.140625" customWidth="1"/>
    <col min="17" max="17" width="16.85546875" customWidth="1"/>
  </cols>
  <sheetData>
    <row r="1" spans="3:17" ht="15.75" x14ac:dyDescent="0.25">
      <c r="C1" s="6"/>
      <c r="D1" s="57" t="s">
        <v>15</v>
      </c>
      <c r="E1" s="58"/>
      <c r="F1" s="58"/>
      <c r="G1" s="58"/>
      <c r="H1" s="58"/>
      <c r="I1" s="58"/>
      <c r="J1" s="58"/>
      <c r="K1" s="58"/>
      <c r="L1" s="58"/>
      <c r="M1" s="58"/>
      <c r="N1" s="58"/>
      <c r="O1" s="58"/>
      <c r="P1" s="58"/>
      <c r="Q1" s="59"/>
    </row>
    <row r="2" spans="3:17" s="1" customFormat="1" ht="63" x14ac:dyDescent="0.25">
      <c r="C2" s="11" t="s">
        <v>0</v>
      </c>
      <c r="D2" s="11" t="s">
        <v>1</v>
      </c>
      <c r="E2" s="11" t="s">
        <v>2</v>
      </c>
      <c r="F2" s="11" t="s">
        <v>3</v>
      </c>
      <c r="G2" s="11" t="s">
        <v>4</v>
      </c>
      <c r="H2" s="11" t="s">
        <v>5</v>
      </c>
      <c r="I2" s="11" t="s">
        <v>6</v>
      </c>
      <c r="J2" s="11" t="s">
        <v>7</v>
      </c>
      <c r="K2" s="11" t="s">
        <v>8</v>
      </c>
      <c r="L2" s="11" t="s">
        <v>9</v>
      </c>
      <c r="M2" s="11" t="s">
        <v>10</v>
      </c>
      <c r="N2" s="11" t="s">
        <v>11</v>
      </c>
      <c r="O2" s="11" t="s">
        <v>12</v>
      </c>
      <c r="P2" s="11" t="s">
        <v>13</v>
      </c>
      <c r="Q2" s="11" t="s">
        <v>14</v>
      </c>
    </row>
    <row r="3" spans="3:17" ht="34.5" customHeight="1" x14ac:dyDescent="0.25">
      <c r="C3" s="6">
        <v>1</v>
      </c>
      <c r="D3" s="6"/>
      <c r="E3" s="6"/>
      <c r="F3" s="6"/>
      <c r="G3" s="6" t="s">
        <v>16</v>
      </c>
      <c r="H3" s="6">
        <v>3870</v>
      </c>
      <c r="I3" s="6" t="s">
        <v>17</v>
      </c>
      <c r="J3" s="6" t="s">
        <v>20</v>
      </c>
      <c r="K3" s="2" t="s">
        <v>21</v>
      </c>
      <c r="L3" s="7" t="s">
        <v>20</v>
      </c>
      <c r="M3" s="3">
        <v>7.28</v>
      </c>
      <c r="N3" s="3" t="s">
        <v>144</v>
      </c>
      <c r="O3" s="8">
        <v>44976</v>
      </c>
      <c r="P3" s="4" t="s">
        <v>18</v>
      </c>
      <c r="Q3" s="6" t="s">
        <v>19</v>
      </c>
    </row>
    <row r="4" spans="3:17" ht="126" x14ac:dyDescent="0.25">
      <c r="C4" s="3">
        <v>2</v>
      </c>
      <c r="D4" s="3"/>
      <c r="E4" s="3"/>
      <c r="F4" s="3"/>
      <c r="G4" s="3" t="s">
        <v>22</v>
      </c>
      <c r="H4" s="3">
        <v>4672</v>
      </c>
      <c r="I4" s="4" t="s">
        <v>23</v>
      </c>
      <c r="J4" s="3" t="s">
        <v>27</v>
      </c>
      <c r="K4" s="2" t="s">
        <v>25</v>
      </c>
      <c r="L4" s="2" t="s">
        <v>24</v>
      </c>
      <c r="M4" s="3">
        <v>16.53</v>
      </c>
      <c r="N4" s="3" t="s">
        <v>31</v>
      </c>
      <c r="O4" s="2"/>
      <c r="P4" s="4" t="s">
        <v>26</v>
      </c>
      <c r="Q4" s="3" t="s">
        <v>27</v>
      </c>
    </row>
    <row r="5" spans="3:17" ht="126" x14ac:dyDescent="0.25">
      <c r="C5" s="3"/>
      <c r="D5" s="3"/>
      <c r="E5" s="3"/>
      <c r="F5" s="3"/>
      <c r="G5" s="3" t="s">
        <v>22</v>
      </c>
      <c r="H5" s="3">
        <v>4672</v>
      </c>
      <c r="I5" s="4" t="s">
        <v>28</v>
      </c>
      <c r="J5" s="3" t="s">
        <v>20</v>
      </c>
      <c r="K5" s="2" t="s">
        <v>29</v>
      </c>
      <c r="L5" s="3" t="s">
        <v>20</v>
      </c>
      <c r="M5" s="3">
        <v>7.34</v>
      </c>
      <c r="N5" s="3" t="s">
        <v>31</v>
      </c>
      <c r="O5" s="8">
        <v>45311</v>
      </c>
      <c r="P5" s="4" t="s">
        <v>30</v>
      </c>
      <c r="Q5" s="3" t="s">
        <v>275</v>
      </c>
    </row>
    <row r="6" spans="3:17" ht="157.5" x14ac:dyDescent="0.25">
      <c r="C6" s="3"/>
      <c r="D6" s="3"/>
      <c r="E6" s="3"/>
      <c r="F6" s="3"/>
      <c r="G6" s="3" t="s">
        <v>22</v>
      </c>
      <c r="H6" s="3">
        <v>4672</v>
      </c>
      <c r="I6" s="4" t="s">
        <v>435</v>
      </c>
      <c r="J6" s="3" t="s">
        <v>20</v>
      </c>
      <c r="K6" s="51" t="s">
        <v>436</v>
      </c>
      <c r="L6" s="3" t="s">
        <v>20</v>
      </c>
      <c r="M6" s="3">
        <v>14.93</v>
      </c>
      <c r="N6" s="3" t="s">
        <v>31</v>
      </c>
      <c r="O6" s="8"/>
      <c r="P6" s="4" t="s">
        <v>434</v>
      </c>
      <c r="Q6" s="3" t="s">
        <v>384</v>
      </c>
    </row>
    <row r="7" spans="3:17" ht="110.25" x14ac:dyDescent="0.25">
      <c r="C7" s="3"/>
      <c r="D7" s="3"/>
      <c r="E7" s="3"/>
      <c r="F7" s="3"/>
      <c r="G7" s="3" t="s">
        <v>35</v>
      </c>
      <c r="H7" s="3">
        <v>2964</v>
      </c>
      <c r="I7" s="3" t="s">
        <v>36</v>
      </c>
      <c r="J7" s="3" t="s">
        <v>37</v>
      </c>
      <c r="K7" s="2" t="s">
        <v>38</v>
      </c>
      <c r="L7" s="4" t="s">
        <v>39</v>
      </c>
      <c r="M7" s="3">
        <v>53.71</v>
      </c>
      <c r="N7" s="3" t="s">
        <v>40</v>
      </c>
      <c r="O7" s="8">
        <v>44926</v>
      </c>
      <c r="P7" s="2" t="s">
        <v>41</v>
      </c>
      <c r="Q7" s="3"/>
    </row>
    <row r="8" spans="3:17" ht="94.5" x14ac:dyDescent="0.25">
      <c r="C8" s="3"/>
      <c r="D8" s="3"/>
      <c r="E8" s="3"/>
      <c r="F8" s="3"/>
      <c r="G8" s="3" t="s">
        <v>43</v>
      </c>
      <c r="H8" s="3">
        <v>2680</v>
      </c>
      <c r="I8" s="4" t="s">
        <v>42</v>
      </c>
      <c r="J8" s="4" t="s">
        <v>83</v>
      </c>
      <c r="K8" s="4" t="s">
        <v>45</v>
      </c>
      <c r="L8" s="4" t="s">
        <v>44</v>
      </c>
      <c r="M8" s="3">
        <v>70.84</v>
      </c>
      <c r="N8" s="3" t="s">
        <v>33</v>
      </c>
      <c r="O8" s="8">
        <v>45306</v>
      </c>
      <c r="P8" s="4" t="s">
        <v>46</v>
      </c>
      <c r="Q8" s="3"/>
    </row>
    <row r="9" spans="3:17" ht="78.75" x14ac:dyDescent="0.25">
      <c r="C9" s="3"/>
      <c r="D9" s="3"/>
      <c r="E9" s="3"/>
      <c r="F9" s="3"/>
      <c r="G9" s="3" t="s">
        <v>48</v>
      </c>
      <c r="H9" s="3">
        <v>14350</v>
      </c>
      <c r="I9" s="4" t="s">
        <v>49</v>
      </c>
      <c r="J9" s="3" t="s">
        <v>50</v>
      </c>
      <c r="K9" s="4" t="s">
        <v>51</v>
      </c>
      <c r="L9" s="4" t="s">
        <v>51</v>
      </c>
      <c r="M9" s="3">
        <v>322</v>
      </c>
      <c r="N9" s="3" t="s">
        <v>33</v>
      </c>
      <c r="O9" s="8">
        <v>45375</v>
      </c>
      <c r="P9" s="2" t="s">
        <v>52</v>
      </c>
      <c r="Q9" s="3"/>
    </row>
    <row r="10" spans="3:17" ht="126" x14ac:dyDescent="0.25">
      <c r="C10" s="3"/>
      <c r="D10" s="3"/>
      <c r="E10" s="3"/>
      <c r="F10" s="3"/>
      <c r="G10" s="3" t="s">
        <v>54</v>
      </c>
      <c r="H10" s="3">
        <v>4673</v>
      </c>
      <c r="I10" s="3" t="s">
        <v>53</v>
      </c>
      <c r="J10" s="4" t="s">
        <v>55</v>
      </c>
      <c r="K10" s="4" t="s">
        <v>56</v>
      </c>
      <c r="L10" s="4" t="s">
        <v>56</v>
      </c>
      <c r="M10" s="3">
        <v>2.33</v>
      </c>
      <c r="N10" s="3" t="s">
        <v>33</v>
      </c>
      <c r="O10" s="8">
        <v>45320</v>
      </c>
      <c r="P10" s="4" t="s">
        <v>57</v>
      </c>
      <c r="Q10" s="3"/>
    </row>
    <row r="11" spans="3:17" ht="110.25" x14ac:dyDescent="0.25">
      <c r="C11" s="3"/>
      <c r="D11" s="3"/>
      <c r="E11" s="3"/>
      <c r="F11" s="3"/>
      <c r="G11" s="3" t="s">
        <v>60</v>
      </c>
      <c r="H11" s="3">
        <v>3477</v>
      </c>
      <c r="I11" s="3" t="s">
        <v>61</v>
      </c>
      <c r="J11" s="3" t="s">
        <v>20</v>
      </c>
      <c r="K11" s="4" t="s">
        <v>62</v>
      </c>
      <c r="L11" s="4" t="s">
        <v>20</v>
      </c>
      <c r="M11" s="3">
        <v>20.02</v>
      </c>
      <c r="N11" s="3" t="s">
        <v>33</v>
      </c>
      <c r="O11" s="8">
        <v>45404</v>
      </c>
      <c r="P11" s="4" t="s">
        <v>63</v>
      </c>
      <c r="Q11" s="3"/>
    </row>
    <row r="12" spans="3:17" ht="94.5" x14ac:dyDescent="0.25">
      <c r="C12" s="3"/>
      <c r="D12" s="3"/>
      <c r="E12" s="3"/>
      <c r="F12" s="3"/>
      <c r="G12" s="3" t="s">
        <v>65</v>
      </c>
      <c r="H12" s="3">
        <v>1546</v>
      </c>
      <c r="I12" s="2" t="s">
        <v>64</v>
      </c>
      <c r="J12" s="3" t="s">
        <v>20</v>
      </c>
      <c r="K12" s="4" t="s">
        <v>66</v>
      </c>
      <c r="L12" s="4" t="s">
        <v>20</v>
      </c>
      <c r="M12" s="3">
        <v>2.67</v>
      </c>
      <c r="N12" s="3" t="s">
        <v>33</v>
      </c>
      <c r="O12" s="8">
        <v>45300</v>
      </c>
      <c r="P12" s="4" t="s">
        <v>67</v>
      </c>
      <c r="Q12" s="3"/>
    </row>
    <row r="13" spans="3:17" ht="94.5" x14ac:dyDescent="0.25">
      <c r="C13" s="3"/>
      <c r="D13" s="3"/>
      <c r="E13" s="3"/>
      <c r="F13" s="3"/>
      <c r="G13" s="3" t="s">
        <v>71</v>
      </c>
      <c r="H13" s="3">
        <v>4216</v>
      </c>
      <c r="I13" s="3" t="s">
        <v>70</v>
      </c>
      <c r="J13" s="3" t="s">
        <v>20</v>
      </c>
      <c r="K13" s="9" t="s">
        <v>69</v>
      </c>
      <c r="L13" s="4" t="s">
        <v>20</v>
      </c>
      <c r="M13" s="3">
        <v>3.46</v>
      </c>
      <c r="N13" s="3" t="s">
        <v>47</v>
      </c>
      <c r="O13" s="10">
        <v>45417</v>
      </c>
      <c r="P13" s="4" t="s">
        <v>72</v>
      </c>
      <c r="Q13" s="3"/>
    </row>
    <row r="14" spans="3:17" ht="94.5" x14ac:dyDescent="0.25">
      <c r="C14" s="3"/>
      <c r="D14" s="3"/>
      <c r="E14" s="3"/>
      <c r="F14" s="3"/>
      <c r="G14" s="3" t="s">
        <v>71</v>
      </c>
      <c r="H14" s="3">
        <v>4216</v>
      </c>
      <c r="I14" s="3" t="s">
        <v>73</v>
      </c>
      <c r="J14" s="3" t="s">
        <v>20</v>
      </c>
      <c r="K14" s="2" t="s">
        <v>74</v>
      </c>
      <c r="L14" s="4" t="s">
        <v>20</v>
      </c>
      <c r="M14" s="3">
        <v>4.07</v>
      </c>
      <c r="N14" s="3" t="s">
        <v>47</v>
      </c>
      <c r="O14" s="8">
        <v>45301</v>
      </c>
      <c r="P14" s="4" t="s">
        <v>75</v>
      </c>
      <c r="Q14" s="3"/>
    </row>
    <row r="15" spans="3:17" ht="110.25" x14ac:dyDescent="0.25">
      <c r="C15" s="3"/>
      <c r="D15" s="3"/>
      <c r="E15" s="3"/>
      <c r="F15" s="3"/>
      <c r="G15" s="3" t="s">
        <v>77</v>
      </c>
      <c r="H15" s="3">
        <v>2684</v>
      </c>
      <c r="I15" s="4" t="s">
        <v>78</v>
      </c>
      <c r="J15" s="4" t="s">
        <v>79</v>
      </c>
      <c r="K15" s="2" t="s">
        <v>80</v>
      </c>
      <c r="L15" s="4" t="s">
        <v>81</v>
      </c>
      <c r="M15" s="3">
        <v>20.81</v>
      </c>
      <c r="N15" s="3" t="s">
        <v>33</v>
      </c>
      <c r="O15" s="8">
        <v>45367</v>
      </c>
      <c r="P15" s="4" t="s">
        <v>82</v>
      </c>
      <c r="Q15" s="3"/>
    </row>
    <row r="16" spans="3:17" ht="94.5" x14ac:dyDescent="0.25">
      <c r="G16" s="3" t="s">
        <v>84</v>
      </c>
      <c r="H16" s="3">
        <v>14360</v>
      </c>
      <c r="I16" s="4" t="s">
        <v>85</v>
      </c>
      <c r="J16" s="3" t="s">
        <v>20</v>
      </c>
      <c r="K16" s="5" t="s">
        <v>86</v>
      </c>
      <c r="L16" s="4" t="s">
        <v>20</v>
      </c>
      <c r="M16" s="3">
        <v>42.21</v>
      </c>
      <c r="N16" s="3" t="s">
        <v>59</v>
      </c>
      <c r="O16" s="12">
        <v>44676</v>
      </c>
      <c r="P16" s="4" t="s">
        <v>87</v>
      </c>
      <c r="Q16" t="s">
        <v>88</v>
      </c>
    </row>
    <row r="17" spans="7:17" ht="90" x14ac:dyDescent="0.25">
      <c r="G17" s="3" t="s">
        <v>89</v>
      </c>
      <c r="H17" s="3">
        <v>722</v>
      </c>
      <c r="I17" s="4" t="s">
        <v>90</v>
      </c>
      <c r="J17" s="3" t="s">
        <v>20</v>
      </c>
      <c r="K17" s="2" t="s">
        <v>91</v>
      </c>
      <c r="L17" s="4" t="s">
        <v>20</v>
      </c>
      <c r="M17" s="3">
        <v>10.45</v>
      </c>
      <c r="N17" s="3" t="s">
        <v>33</v>
      </c>
      <c r="O17" s="12">
        <v>45344</v>
      </c>
      <c r="P17" s="14" t="s">
        <v>92</v>
      </c>
      <c r="Q17" t="s">
        <v>90</v>
      </c>
    </row>
    <row r="18" spans="7:17" ht="78.75" x14ac:dyDescent="0.25">
      <c r="G18" s="3" t="s">
        <v>93</v>
      </c>
      <c r="H18" s="3">
        <v>755</v>
      </c>
      <c r="I18" s="4" t="s">
        <v>94</v>
      </c>
      <c r="J18" s="3" t="s">
        <v>95</v>
      </c>
      <c r="K18" s="2" t="s">
        <v>96</v>
      </c>
      <c r="L18" s="2" t="s">
        <v>96</v>
      </c>
      <c r="M18" s="3">
        <v>4.12</v>
      </c>
      <c r="N18" s="3" t="s">
        <v>40</v>
      </c>
      <c r="O18" s="15">
        <v>45010</v>
      </c>
      <c r="P18" s="4" t="s">
        <v>97</v>
      </c>
      <c r="Q18" s="16" t="s">
        <v>98</v>
      </c>
    </row>
    <row r="19" spans="7:17" ht="45" x14ac:dyDescent="0.25">
      <c r="G19" s="4" t="s">
        <v>99</v>
      </c>
      <c r="H19" s="3">
        <v>2507</v>
      </c>
      <c r="I19" s="4" t="s">
        <v>100</v>
      </c>
      <c r="J19" s="3" t="s">
        <v>20</v>
      </c>
      <c r="K19" s="17" t="s">
        <v>101</v>
      </c>
      <c r="L19" s="4" t="s">
        <v>20</v>
      </c>
      <c r="M19" s="3">
        <v>4.33</v>
      </c>
      <c r="N19" s="3" t="s">
        <v>40</v>
      </c>
      <c r="O19" s="12">
        <v>42966</v>
      </c>
      <c r="P19" s="16" t="s">
        <v>102</v>
      </c>
      <c r="Q19" t="s">
        <v>103</v>
      </c>
    </row>
    <row r="20" spans="7:17" ht="60" x14ac:dyDescent="0.25">
      <c r="G20" s="4" t="s">
        <v>105</v>
      </c>
      <c r="H20" s="3">
        <v>14355</v>
      </c>
      <c r="I20" s="4" t="s">
        <v>106</v>
      </c>
      <c r="J20" s="3" t="s">
        <v>20</v>
      </c>
      <c r="K20" s="16" t="s">
        <v>107</v>
      </c>
      <c r="L20" s="4" t="s">
        <v>20</v>
      </c>
      <c r="M20" s="3">
        <v>4.6399999999999997</v>
      </c>
      <c r="N20" s="3" t="s">
        <v>59</v>
      </c>
      <c r="P20" s="16" t="s">
        <v>108</v>
      </c>
      <c r="Q20" t="s">
        <v>109</v>
      </c>
    </row>
    <row r="21" spans="7:17" ht="75" x14ac:dyDescent="0.25">
      <c r="G21" s="3" t="s">
        <v>110</v>
      </c>
      <c r="H21" s="3">
        <v>6018</v>
      </c>
      <c r="I21" s="4" t="s">
        <v>111</v>
      </c>
      <c r="J21" s="3" t="s">
        <v>20</v>
      </c>
      <c r="K21" s="17" t="s">
        <v>112</v>
      </c>
      <c r="L21" s="4" t="s">
        <v>20</v>
      </c>
      <c r="M21" s="3">
        <v>17.39</v>
      </c>
      <c r="N21" s="3" t="s">
        <v>47</v>
      </c>
      <c r="O21" s="12">
        <v>44929</v>
      </c>
      <c r="P21" s="16" t="s">
        <v>113</v>
      </c>
      <c r="Q21" t="s">
        <v>114</v>
      </c>
    </row>
    <row r="22" spans="7:17" ht="60" x14ac:dyDescent="0.25">
      <c r="G22" s="4" t="s">
        <v>99</v>
      </c>
      <c r="H22" s="3">
        <v>2507</v>
      </c>
      <c r="I22" s="4" t="s">
        <v>115</v>
      </c>
      <c r="J22" s="3" t="s">
        <v>20</v>
      </c>
      <c r="K22" s="17" t="s">
        <v>116</v>
      </c>
      <c r="L22" s="4" t="s">
        <v>20</v>
      </c>
      <c r="M22" s="3">
        <v>42.44</v>
      </c>
      <c r="N22" s="3" t="s">
        <v>40</v>
      </c>
      <c r="O22" s="12">
        <v>42892</v>
      </c>
      <c r="P22" s="16" t="s">
        <v>117</v>
      </c>
      <c r="Q22" t="s">
        <v>118</v>
      </c>
    </row>
    <row r="23" spans="7:17" ht="90" x14ac:dyDescent="0.25">
      <c r="G23" s="4" t="s">
        <v>119</v>
      </c>
      <c r="H23" s="3">
        <v>5636</v>
      </c>
      <c r="I23" s="4" t="s">
        <v>120</v>
      </c>
      <c r="J23" s="3" t="s">
        <v>20</v>
      </c>
      <c r="K23" s="17" t="s">
        <v>121</v>
      </c>
      <c r="L23" s="4" t="s">
        <v>20</v>
      </c>
      <c r="M23" s="3">
        <v>18.66</v>
      </c>
      <c r="N23" s="3" t="s">
        <v>33</v>
      </c>
      <c r="O23" s="12">
        <v>45219</v>
      </c>
      <c r="P23" s="20" t="s">
        <v>122</v>
      </c>
      <c r="Q23" t="s">
        <v>123</v>
      </c>
    </row>
    <row r="24" spans="7:17" ht="60" x14ac:dyDescent="0.25">
      <c r="G24" s="3" t="s">
        <v>58</v>
      </c>
      <c r="H24" s="3">
        <v>779</v>
      </c>
      <c r="I24" s="4" t="s">
        <v>124</v>
      </c>
      <c r="J24" s="3" t="s">
        <v>20</v>
      </c>
      <c r="K24" s="17" t="s">
        <v>125</v>
      </c>
      <c r="L24" s="4" t="s">
        <v>20</v>
      </c>
      <c r="M24" s="3">
        <v>13.39</v>
      </c>
      <c r="N24" s="3" t="s">
        <v>47</v>
      </c>
      <c r="O24" s="12">
        <v>44860</v>
      </c>
      <c r="P24" s="16" t="s">
        <v>126</v>
      </c>
      <c r="Q24" t="s">
        <v>127</v>
      </c>
    </row>
    <row r="25" spans="7:17" ht="132" x14ac:dyDescent="0.3">
      <c r="G25" s="4" t="s">
        <v>104</v>
      </c>
      <c r="H25" s="3">
        <v>5511</v>
      </c>
      <c r="I25" s="4" t="s">
        <v>128</v>
      </c>
      <c r="J25" s="3" t="s">
        <v>20</v>
      </c>
      <c r="K25" s="17" t="s">
        <v>129</v>
      </c>
      <c r="L25" s="4" t="s">
        <v>20</v>
      </c>
      <c r="M25" s="3">
        <v>2.2400000000000002</v>
      </c>
      <c r="N25" s="3" t="s">
        <v>47</v>
      </c>
      <c r="O25" s="12">
        <v>44674</v>
      </c>
      <c r="P25" s="18" t="s">
        <v>130</v>
      </c>
      <c r="Q25" s="4" t="s">
        <v>128</v>
      </c>
    </row>
    <row r="26" spans="7:17" ht="126" x14ac:dyDescent="0.25">
      <c r="G26" s="3" t="s">
        <v>71</v>
      </c>
      <c r="H26" s="3">
        <v>4216</v>
      </c>
      <c r="I26" s="4" t="s">
        <v>131</v>
      </c>
      <c r="J26" s="3" t="s">
        <v>20</v>
      </c>
      <c r="K26" s="17" t="s">
        <v>132</v>
      </c>
      <c r="L26" s="4" t="s">
        <v>20</v>
      </c>
      <c r="M26" s="3">
        <v>22.17</v>
      </c>
      <c r="N26" s="3" t="s">
        <v>47</v>
      </c>
      <c r="O26" s="12">
        <v>45045</v>
      </c>
      <c r="P26" s="4" t="s">
        <v>133</v>
      </c>
      <c r="Q26" t="s">
        <v>134</v>
      </c>
    </row>
    <row r="27" spans="7:17" ht="75" x14ac:dyDescent="0.25">
      <c r="G27" s="3" t="s">
        <v>135</v>
      </c>
      <c r="H27" s="3">
        <v>3478</v>
      </c>
      <c r="I27" s="4" t="s">
        <v>136</v>
      </c>
      <c r="J27" s="3" t="s">
        <v>20</v>
      </c>
      <c r="K27" s="21" t="s">
        <v>137</v>
      </c>
      <c r="L27" s="4" t="s">
        <v>20</v>
      </c>
      <c r="M27" s="3">
        <v>5.68</v>
      </c>
      <c r="N27" s="3" t="s">
        <v>47</v>
      </c>
      <c r="O27" s="12">
        <v>45112</v>
      </c>
      <c r="P27" s="16" t="s">
        <v>138</v>
      </c>
      <c r="Q27" t="s">
        <v>139</v>
      </c>
    </row>
    <row r="28" spans="7:17" ht="75" x14ac:dyDescent="0.25">
      <c r="G28" s="4" t="s">
        <v>68</v>
      </c>
      <c r="H28" s="3">
        <v>14359</v>
      </c>
      <c r="I28" s="4" t="s">
        <v>140</v>
      </c>
      <c r="J28" s="4" t="s">
        <v>141</v>
      </c>
      <c r="K28" s="21" t="s">
        <v>142</v>
      </c>
      <c r="L28" s="4" t="s">
        <v>143</v>
      </c>
      <c r="M28" s="3">
        <v>4.4400000000000004</v>
      </c>
      <c r="N28" s="3" t="s">
        <v>144</v>
      </c>
      <c r="O28" s="12">
        <v>44285</v>
      </c>
      <c r="P28" s="16" t="s">
        <v>145</v>
      </c>
      <c r="Q28" t="s">
        <v>146</v>
      </c>
    </row>
    <row r="29" spans="7:17" ht="75" x14ac:dyDescent="0.25">
      <c r="G29" s="3" t="s">
        <v>147</v>
      </c>
      <c r="H29" s="3">
        <v>1140</v>
      </c>
      <c r="I29" s="4" t="s">
        <v>148</v>
      </c>
      <c r="J29" s="3" t="s">
        <v>20</v>
      </c>
      <c r="K29" s="21" t="s">
        <v>149</v>
      </c>
      <c r="L29" s="4" t="s">
        <v>20</v>
      </c>
      <c r="M29" s="3">
        <v>2.65</v>
      </c>
      <c r="N29" s="3" t="s">
        <v>144</v>
      </c>
      <c r="O29" s="12">
        <v>42586</v>
      </c>
      <c r="P29" s="16" t="s">
        <v>150</v>
      </c>
      <c r="Q29" t="s">
        <v>151</v>
      </c>
    </row>
    <row r="30" spans="7:17" ht="127.5" x14ac:dyDescent="0.25">
      <c r="G30" s="4" t="s">
        <v>152</v>
      </c>
      <c r="H30" s="3">
        <v>2491</v>
      </c>
      <c r="I30" s="4" t="s">
        <v>153</v>
      </c>
      <c r="J30" s="3" t="s">
        <v>20</v>
      </c>
      <c r="K30" s="4" t="s">
        <v>154</v>
      </c>
      <c r="L30" s="4" t="s">
        <v>20</v>
      </c>
      <c r="M30" s="3">
        <v>135.65</v>
      </c>
      <c r="N30" s="3" t="s">
        <v>33</v>
      </c>
      <c r="O30" s="12">
        <v>45130</v>
      </c>
      <c r="P30" s="23" t="s">
        <v>155</v>
      </c>
      <c r="Q30" t="s">
        <v>156</v>
      </c>
    </row>
    <row r="31" spans="7:17" ht="75" x14ac:dyDescent="0.25">
      <c r="G31" s="3" t="s">
        <v>135</v>
      </c>
      <c r="H31" s="3">
        <v>3478</v>
      </c>
      <c r="I31" s="4" t="s">
        <v>157</v>
      </c>
      <c r="J31" s="3" t="s">
        <v>20</v>
      </c>
      <c r="K31" s="21" t="s">
        <v>158</v>
      </c>
      <c r="L31" s="4" t="s">
        <v>20</v>
      </c>
      <c r="M31" s="3">
        <v>39.630000000000003</v>
      </c>
      <c r="N31" s="3" t="s">
        <v>144</v>
      </c>
      <c r="O31" s="12">
        <v>45197</v>
      </c>
      <c r="P31" s="16" t="s">
        <v>159</v>
      </c>
      <c r="Q31" t="s">
        <v>160</v>
      </c>
    </row>
    <row r="32" spans="7:17" ht="148.5" x14ac:dyDescent="0.3">
      <c r="G32" s="4" t="s">
        <v>32</v>
      </c>
      <c r="H32" s="3">
        <v>14351</v>
      </c>
      <c r="I32" s="4" t="s">
        <v>161</v>
      </c>
      <c r="J32" s="3" t="s">
        <v>162</v>
      </c>
      <c r="K32" s="21" t="s">
        <v>163</v>
      </c>
      <c r="L32" s="21" t="s">
        <v>163</v>
      </c>
      <c r="M32" s="3">
        <v>7.56</v>
      </c>
      <c r="N32" s="3" t="s">
        <v>144</v>
      </c>
      <c r="O32" s="12">
        <v>44832</v>
      </c>
      <c r="P32" s="18" t="s">
        <v>164</v>
      </c>
      <c r="Q32" t="s">
        <v>162</v>
      </c>
    </row>
    <row r="33" spans="7:17" ht="189" x14ac:dyDescent="0.25">
      <c r="G33" s="3" t="s">
        <v>48</v>
      </c>
      <c r="H33" s="3">
        <v>14350</v>
      </c>
      <c r="I33" s="4" t="s">
        <v>165</v>
      </c>
      <c r="J33" s="4" t="s">
        <v>166</v>
      </c>
      <c r="K33" s="24" t="s">
        <v>167</v>
      </c>
      <c r="L33" s="24" t="s">
        <v>168</v>
      </c>
      <c r="M33" s="3">
        <v>122.7</v>
      </c>
      <c r="N33" s="3" t="s">
        <v>33</v>
      </c>
      <c r="O33" s="12">
        <v>45260</v>
      </c>
      <c r="P33" s="4" t="s">
        <v>169</v>
      </c>
      <c r="Q33" s="4" t="s">
        <v>170</v>
      </c>
    </row>
    <row r="34" spans="7:17" ht="75" x14ac:dyDescent="0.25">
      <c r="G34" s="4" t="s">
        <v>89</v>
      </c>
      <c r="H34" s="3">
        <v>14650</v>
      </c>
      <c r="I34" s="4" t="s">
        <v>171</v>
      </c>
      <c r="J34" s="3" t="s">
        <v>173</v>
      </c>
      <c r="K34" s="24" t="s">
        <v>172</v>
      </c>
      <c r="L34" s="24" t="s">
        <v>174</v>
      </c>
      <c r="M34" s="3">
        <v>94.06</v>
      </c>
      <c r="N34" s="3" t="s">
        <v>33</v>
      </c>
      <c r="O34" s="12">
        <v>45199</v>
      </c>
      <c r="P34" s="16" t="s">
        <v>175</v>
      </c>
      <c r="Q34" t="s">
        <v>173</v>
      </c>
    </row>
    <row r="35" spans="7:17" ht="90" x14ac:dyDescent="0.25">
      <c r="G35" s="3" t="s">
        <v>176</v>
      </c>
      <c r="H35" s="3">
        <v>6499</v>
      </c>
      <c r="I35" s="4" t="s">
        <v>177</v>
      </c>
      <c r="J35" s="3" t="s">
        <v>178</v>
      </c>
      <c r="K35" s="16" t="s">
        <v>179</v>
      </c>
      <c r="L35" s="25" t="s">
        <v>180</v>
      </c>
      <c r="M35" s="3">
        <v>32.44</v>
      </c>
      <c r="N35" s="3" t="s">
        <v>144</v>
      </c>
      <c r="O35" s="12">
        <v>45413</v>
      </c>
      <c r="P35" s="16" t="s">
        <v>181</v>
      </c>
      <c r="Q35" s="16" t="s">
        <v>182</v>
      </c>
    </row>
    <row r="36" spans="7:17" ht="45" x14ac:dyDescent="0.25">
      <c r="G36" s="3" t="s">
        <v>34</v>
      </c>
      <c r="H36" s="3">
        <v>4671</v>
      </c>
      <c r="I36" s="4" t="s">
        <v>184</v>
      </c>
      <c r="J36" s="3" t="s">
        <v>20</v>
      </c>
      <c r="K36" s="2" t="s">
        <v>185</v>
      </c>
      <c r="L36" s="24" t="s">
        <v>20</v>
      </c>
      <c r="M36" s="3">
        <v>3.68</v>
      </c>
      <c r="N36" s="3" t="s">
        <v>144</v>
      </c>
      <c r="O36" s="12">
        <v>42035</v>
      </c>
      <c r="P36" s="16" t="s">
        <v>186</v>
      </c>
      <c r="Q36" t="s">
        <v>187</v>
      </c>
    </row>
    <row r="37" spans="7:17" ht="90" x14ac:dyDescent="0.25">
      <c r="G37" s="3" t="s">
        <v>403</v>
      </c>
      <c r="H37" s="3">
        <v>2964</v>
      </c>
      <c r="I37" s="4" t="s">
        <v>188</v>
      </c>
      <c r="J37" s="3" t="s">
        <v>20</v>
      </c>
      <c r="K37" s="16" t="s">
        <v>189</v>
      </c>
      <c r="L37" s="24" t="s">
        <v>20</v>
      </c>
      <c r="M37" s="3">
        <v>35.1</v>
      </c>
      <c r="N37" s="3" t="s">
        <v>144</v>
      </c>
      <c r="O37" s="12">
        <v>44438</v>
      </c>
      <c r="P37" s="28" t="s">
        <v>190</v>
      </c>
      <c r="Q37" t="s">
        <v>191</v>
      </c>
    </row>
    <row r="38" spans="7:17" ht="105" x14ac:dyDescent="0.25">
      <c r="G38" s="4" t="s">
        <v>192</v>
      </c>
      <c r="H38" s="3">
        <v>14358</v>
      </c>
      <c r="I38" s="4" t="s">
        <v>193</v>
      </c>
      <c r="J38" s="3" t="s">
        <v>194</v>
      </c>
      <c r="K38" s="16" t="s">
        <v>195</v>
      </c>
      <c r="L38" s="16" t="s">
        <v>195</v>
      </c>
      <c r="M38" s="3">
        <v>30.51</v>
      </c>
      <c r="N38" s="3" t="s">
        <v>33</v>
      </c>
      <c r="O38" s="12">
        <v>45376</v>
      </c>
      <c r="P38" s="16" t="s">
        <v>196</v>
      </c>
      <c r="Q38" s="16" t="s">
        <v>197</v>
      </c>
    </row>
    <row r="39" spans="7:17" ht="60.75" x14ac:dyDescent="0.25">
      <c r="G39" s="3" t="s">
        <v>199</v>
      </c>
      <c r="H39" s="3">
        <v>4666</v>
      </c>
      <c r="I39" s="4" t="s">
        <v>200</v>
      </c>
      <c r="J39" s="3" t="s">
        <v>202</v>
      </c>
      <c r="K39" s="30" t="s">
        <v>201</v>
      </c>
      <c r="L39" s="31" t="s">
        <v>203</v>
      </c>
      <c r="M39" s="3">
        <v>11.62</v>
      </c>
      <c r="N39" s="3" t="s">
        <v>144</v>
      </c>
      <c r="O39" s="12">
        <v>44151</v>
      </c>
      <c r="P39" s="31" t="s">
        <v>204</v>
      </c>
      <c r="Q39" t="s">
        <v>202</v>
      </c>
    </row>
    <row r="40" spans="7:17" ht="72.75" x14ac:dyDescent="0.25">
      <c r="G40" s="3" t="s">
        <v>199</v>
      </c>
      <c r="H40" s="3">
        <v>4666</v>
      </c>
      <c r="I40" s="4" t="s">
        <v>205</v>
      </c>
      <c r="J40" s="3" t="s">
        <v>20</v>
      </c>
      <c r="K40" s="30" t="s">
        <v>206</v>
      </c>
      <c r="L40" s="24" t="s">
        <v>20</v>
      </c>
      <c r="M40" s="3">
        <v>27.36</v>
      </c>
      <c r="N40" s="3" t="s">
        <v>144</v>
      </c>
      <c r="O40" s="12">
        <v>44317</v>
      </c>
      <c r="P40" s="31" t="s">
        <v>207</v>
      </c>
      <c r="Q40" t="s">
        <v>208</v>
      </c>
    </row>
    <row r="41" spans="7:17" ht="100.5" x14ac:dyDescent="0.25">
      <c r="G41" s="3" t="s">
        <v>199</v>
      </c>
      <c r="H41" s="3">
        <v>4666</v>
      </c>
      <c r="I41" s="32" t="s">
        <v>209</v>
      </c>
      <c r="J41" s="3" t="s">
        <v>20</v>
      </c>
      <c r="K41" s="30" t="s">
        <v>210</v>
      </c>
      <c r="L41" s="24" t="s">
        <v>20</v>
      </c>
      <c r="M41" s="3">
        <v>8.2200000000000006</v>
      </c>
      <c r="N41" s="3" t="s">
        <v>144</v>
      </c>
      <c r="O41" s="12">
        <v>44799</v>
      </c>
      <c r="P41" s="31" t="s">
        <v>211</v>
      </c>
      <c r="Q41" t="s">
        <v>212</v>
      </c>
    </row>
    <row r="42" spans="7:17" ht="86.25" x14ac:dyDescent="0.25">
      <c r="G42" s="3" t="s">
        <v>199</v>
      </c>
      <c r="H42" s="3">
        <v>4666</v>
      </c>
      <c r="I42" s="30" t="s">
        <v>213</v>
      </c>
      <c r="J42" s="3" t="s">
        <v>20</v>
      </c>
      <c r="K42" s="32" t="s">
        <v>214</v>
      </c>
      <c r="L42" s="24" t="s">
        <v>20</v>
      </c>
      <c r="M42" s="3">
        <v>51.25</v>
      </c>
      <c r="N42" s="3" t="s">
        <v>144</v>
      </c>
      <c r="O42" s="12">
        <v>45324</v>
      </c>
      <c r="P42" s="31" t="s">
        <v>215</v>
      </c>
      <c r="Q42" s="30" t="s">
        <v>213</v>
      </c>
    </row>
    <row r="43" spans="7:17" ht="57.75" x14ac:dyDescent="0.25">
      <c r="G43" s="3" t="s">
        <v>199</v>
      </c>
      <c r="H43" s="3">
        <v>4666</v>
      </c>
      <c r="I43" s="32" t="s">
        <v>216</v>
      </c>
      <c r="J43" s="3" t="s">
        <v>20</v>
      </c>
      <c r="K43" s="30" t="s">
        <v>217</v>
      </c>
      <c r="L43" s="24" t="s">
        <v>20</v>
      </c>
      <c r="M43" s="3">
        <v>55.58</v>
      </c>
      <c r="N43" s="3" t="s">
        <v>144</v>
      </c>
      <c r="O43" s="12">
        <v>44820</v>
      </c>
      <c r="Q43" s="32" t="s">
        <v>216</v>
      </c>
    </row>
    <row r="44" spans="7:17" ht="105" x14ac:dyDescent="0.25">
      <c r="G44" s="3" t="s">
        <v>54</v>
      </c>
      <c r="H44" s="3">
        <v>4673</v>
      </c>
      <c r="I44" t="s">
        <v>218</v>
      </c>
      <c r="J44" s="3" t="s">
        <v>219</v>
      </c>
      <c r="K44" s="30" t="s">
        <v>220</v>
      </c>
      <c r="L44" s="30" t="s">
        <v>220</v>
      </c>
      <c r="M44" s="3">
        <v>7</v>
      </c>
      <c r="N44" s="3" t="s">
        <v>144</v>
      </c>
      <c r="O44" s="12">
        <v>44894</v>
      </c>
      <c r="P44" s="33" t="s">
        <v>221</v>
      </c>
      <c r="Q44" t="s">
        <v>222</v>
      </c>
    </row>
    <row r="45" spans="7:17" ht="126" x14ac:dyDescent="0.25">
      <c r="G45" s="3" t="s">
        <v>16</v>
      </c>
      <c r="H45" s="3">
        <v>3870</v>
      </c>
      <c r="I45" s="32" t="s">
        <v>223</v>
      </c>
      <c r="J45" s="3" t="s">
        <v>20</v>
      </c>
      <c r="K45" s="2" t="s">
        <v>224</v>
      </c>
      <c r="L45" s="24" t="s">
        <v>20</v>
      </c>
      <c r="M45" s="3">
        <v>2.1</v>
      </c>
      <c r="N45" s="3" t="s">
        <v>144</v>
      </c>
      <c r="O45" s="12">
        <v>44976</v>
      </c>
      <c r="P45" s="4" t="s">
        <v>18</v>
      </c>
      <c r="Q45" t="s">
        <v>19</v>
      </c>
    </row>
    <row r="46" spans="7:17" ht="75" x14ac:dyDescent="0.25">
      <c r="G46" s="3" t="s">
        <v>32</v>
      </c>
      <c r="H46" s="3">
        <v>14351</v>
      </c>
      <c r="I46" t="s">
        <v>225</v>
      </c>
      <c r="J46" s="3" t="s">
        <v>226</v>
      </c>
      <c r="K46" s="2" t="s">
        <v>227</v>
      </c>
      <c r="L46" s="2" t="s">
        <v>227</v>
      </c>
      <c r="M46" s="3">
        <v>4.79</v>
      </c>
      <c r="N46" s="3" t="s">
        <v>144</v>
      </c>
      <c r="O46" s="12">
        <v>41789</v>
      </c>
      <c r="P46" s="16" t="s">
        <v>228</v>
      </c>
      <c r="Q46" t="s">
        <v>229</v>
      </c>
    </row>
    <row r="47" spans="7:17" ht="105" x14ac:dyDescent="0.25">
      <c r="G47" s="3" t="s">
        <v>230</v>
      </c>
      <c r="H47" s="3">
        <v>779</v>
      </c>
      <c r="I47" s="16" t="s">
        <v>231</v>
      </c>
      <c r="J47" s="3" t="s">
        <v>20</v>
      </c>
      <c r="K47" s="2" t="s">
        <v>232</v>
      </c>
      <c r="L47" s="24" t="s">
        <v>20</v>
      </c>
      <c r="M47" s="3">
        <v>3.42</v>
      </c>
      <c r="N47" s="3" t="s">
        <v>144</v>
      </c>
      <c r="O47" s="12">
        <v>44523</v>
      </c>
      <c r="P47" s="14" t="s">
        <v>233</v>
      </c>
      <c r="Q47" t="s">
        <v>234</v>
      </c>
    </row>
    <row r="48" spans="7:17" ht="72.75" x14ac:dyDescent="0.25">
      <c r="G48" s="4" t="s">
        <v>235</v>
      </c>
      <c r="H48" s="3">
        <v>6418</v>
      </c>
      <c r="I48" s="30" t="s">
        <v>236</v>
      </c>
      <c r="J48" s="3" t="s">
        <v>20</v>
      </c>
      <c r="K48" s="30" t="s">
        <v>237</v>
      </c>
      <c r="L48" s="24" t="s">
        <v>20</v>
      </c>
      <c r="M48" s="3">
        <v>15.41</v>
      </c>
      <c r="N48" s="3" t="s">
        <v>144</v>
      </c>
      <c r="O48" s="12">
        <v>45053</v>
      </c>
      <c r="P48" s="31" t="s">
        <v>238</v>
      </c>
      <c r="Q48" t="s">
        <v>239</v>
      </c>
    </row>
    <row r="49" spans="7:17" ht="90" x14ac:dyDescent="0.25">
      <c r="G49" s="3" t="s">
        <v>43</v>
      </c>
      <c r="H49" s="3">
        <v>2680</v>
      </c>
      <c r="I49" s="16" t="s">
        <v>240</v>
      </c>
      <c r="J49" s="3" t="s">
        <v>20</v>
      </c>
      <c r="K49" s="4" t="s">
        <v>241</v>
      </c>
      <c r="L49" s="24" t="s">
        <v>20</v>
      </c>
      <c r="M49" s="3">
        <v>55</v>
      </c>
      <c r="N49" s="3" t="s">
        <v>144</v>
      </c>
      <c r="O49" s="12">
        <v>44531</v>
      </c>
      <c r="P49" s="16" t="s">
        <v>247</v>
      </c>
      <c r="Q49" t="s">
        <v>248</v>
      </c>
    </row>
    <row r="50" spans="7:17" ht="63" x14ac:dyDescent="0.25">
      <c r="G50" s="3" t="s">
        <v>43</v>
      </c>
      <c r="H50" s="3">
        <v>2680</v>
      </c>
      <c r="I50" t="s">
        <v>242</v>
      </c>
      <c r="J50" s="3" t="s">
        <v>243</v>
      </c>
      <c r="K50" s="33" t="s">
        <v>244</v>
      </c>
      <c r="L50" s="33" t="s">
        <v>245</v>
      </c>
      <c r="M50">
        <v>29.85</v>
      </c>
      <c r="N50" s="3" t="s">
        <v>144</v>
      </c>
      <c r="O50" s="12">
        <v>44173</v>
      </c>
      <c r="P50" s="34" t="s">
        <v>246</v>
      </c>
      <c r="Q50" t="s">
        <v>243</v>
      </c>
    </row>
    <row r="51" spans="7:17" ht="90" x14ac:dyDescent="0.25">
      <c r="G51" s="3" t="s">
        <v>77</v>
      </c>
      <c r="H51" s="3">
        <v>2684</v>
      </c>
      <c r="I51" t="s">
        <v>249</v>
      </c>
      <c r="J51" s="3" t="s">
        <v>250</v>
      </c>
      <c r="K51" s="33" t="s">
        <v>251</v>
      </c>
      <c r="L51" s="33" t="s">
        <v>251</v>
      </c>
      <c r="M51" s="3">
        <v>91.2</v>
      </c>
      <c r="N51" s="3" t="s">
        <v>144</v>
      </c>
      <c r="O51" s="12">
        <v>40635</v>
      </c>
      <c r="P51" s="16" t="s">
        <v>252</v>
      </c>
      <c r="Q51" s="16" t="s">
        <v>253</v>
      </c>
    </row>
    <row r="52" spans="7:17" ht="57.75" x14ac:dyDescent="0.25">
      <c r="G52" s="3" t="s">
        <v>254</v>
      </c>
      <c r="H52" s="3">
        <v>3499</v>
      </c>
      <c r="I52" t="s">
        <v>255</v>
      </c>
      <c r="J52" s="3" t="s">
        <v>20</v>
      </c>
      <c r="K52" s="30" t="s">
        <v>256</v>
      </c>
      <c r="L52" s="13" t="s">
        <v>20</v>
      </c>
      <c r="M52" s="3">
        <v>13.14</v>
      </c>
      <c r="N52" s="3" t="s">
        <v>144</v>
      </c>
      <c r="O52" s="12">
        <v>42734</v>
      </c>
      <c r="P52" s="16" t="s">
        <v>257</v>
      </c>
      <c r="Q52" s="16" t="s">
        <v>258</v>
      </c>
    </row>
    <row r="53" spans="7:17" ht="105" x14ac:dyDescent="0.25">
      <c r="G53" s="3" t="s">
        <v>254</v>
      </c>
      <c r="H53" s="3">
        <v>3499</v>
      </c>
      <c r="I53" s="32" t="s">
        <v>259</v>
      </c>
      <c r="J53" s="3" t="s">
        <v>20</v>
      </c>
      <c r="K53" s="30" t="s">
        <v>260</v>
      </c>
      <c r="L53" s="3" t="s">
        <v>20</v>
      </c>
      <c r="M53" s="3">
        <v>4.25</v>
      </c>
      <c r="N53" s="3" t="s">
        <v>144</v>
      </c>
      <c r="O53" s="12">
        <v>43675</v>
      </c>
      <c r="P53" s="16" t="s">
        <v>261</v>
      </c>
      <c r="Q53" s="32" t="s">
        <v>259</v>
      </c>
    </row>
    <row r="54" spans="7:17" ht="90" x14ac:dyDescent="0.25">
      <c r="G54" s="3" t="s">
        <v>48</v>
      </c>
      <c r="H54" s="3">
        <v>14350</v>
      </c>
      <c r="I54" t="s">
        <v>262</v>
      </c>
      <c r="J54" s="3" t="s">
        <v>263</v>
      </c>
      <c r="K54" s="30" t="s">
        <v>264</v>
      </c>
      <c r="L54" s="30" t="s">
        <v>264</v>
      </c>
      <c r="M54" s="3">
        <v>214</v>
      </c>
      <c r="N54" s="3" t="s">
        <v>33</v>
      </c>
      <c r="O54" s="12">
        <v>45197</v>
      </c>
      <c r="P54" s="16" t="s">
        <v>265</v>
      </c>
      <c r="Q54" s="16" t="s">
        <v>262</v>
      </c>
    </row>
    <row r="55" spans="7:17" ht="75" x14ac:dyDescent="0.25">
      <c r="G55" s="3" t="s">
        <v>198</v>
      </c>
      <c r="H55" s="3">
        <v>1523</v>
      </c>
      <c r="I55" t="s">
        <v>266</v>
      </c>
      <c r="J55" s="3" t="s">
        <v>20</v>
      </c>
      <c r="K55" s="30" t="s">
        <v>267</v>
      </c>
      <c r="L55" s="3" t="s">
        <v>20</v>
      </c>
      <c r="M55" s="3">
        <v>38.5</v>
      </c>
      <c r="N55" s="3" t="s">
        <v>33</v>
      </c>
      <c r="O55" s="12">
        <v>45213</v>
      </c>
      <c r="P55" s="16" t="s">
        <v>268</v>
      </c>
      <c r="Q55" s="16" t="s">
        <v>269</v>
      </c>
    </row>
    <row r="56" spans="7:17" ht="57" x14ac:dyDescent="0.25">
      <c r="G56" s="3" t="s">
        <v>198</v>
      </c>
      <c r="H56" s="3">
        <v>1523</v>
      </c>
      <c r="I56" t="s">
        <v>270</v>
      </c>
      <c r="J56" s="3" t="s">
        <v>20</v>
      </c>
      <c r="K56" s="30" t="s">
        <v>271</v>
      </c>
      <c r="L56" s="3" t="s">
        <v>76</v>
      </c>
      <c r="M56" s="3">
        <v>50.32</v>
      </c>
      <c r="N56" s="3" t="s">
        <v>144</v>
      </c>
      <c r="O56" s="12">
        <v>43826</v>
      </c>
      <c r="P56" s="35" t="s">
        <v>272</v>
      </c>
      <c r="Q56" s="16" t="s">
        <v>273</v>
      </c>
    </row>
    <row r="57" spans="7:17" ht="57" x14ac:dyDescent="0.25">
      <c r="G57" s="3" t="s">
        <v>198</v>
      </c>
      <c r="H57" s="3">
        <v>1523</v>
      </c>
      <c r="I57" s="36" t="s">
        <v>274</v>
      </c>
      <c r="J57" s="3" t="s">
        <v>20</v>
      </c>
      <c r="K57" s="30" t="s">
        <v>271</v>
      </c>
      <c r="L57" s="3" t="s">
        <v>76</v>
      </c>
      <c r="M57" s="3">
        <v>204</v>
      </c>
      <c r="N57" s="3" t="s">
        <v>144</v>
      </c>
      <c r="O57" s="12">
        <v>43826</v>
      </c>
      <c r="P57" s="35" t="s">
        <v>272</v>
      </c>
      <c r="Q57" s="16" t="s">
        <v>273</v>
      </c>
    </row>
    <row r="58" spans="7:17" ht="75" x14ac:dyDescent="0.25">
      <c r="G58" s="3" t="s">
        <v>198</v>
      </c>
      <c r="H58" s="3">
        <v>1523</v>
      </c>
      <c r="I58" t="s">
        <v>276</v>
      </c>
      <c r="J58" s="3" t="s">
        <v>277</v>
      </c>
      <c r="K58" s="30" t="s">
        <v>278</v>
      </c>
      <c r="L58" s="4" t="s">
        <v>279</v>
      </c>
      <c r="M58" s="3">
        <v>14</v>
      </c>
      <c r="N58" s="3" t="s">
        <v>144</v>
      </c>
      <c r="O58" s="12">
        <v>44080</v>
      </c>
      <c r="P58" s="16" t="s">
        <v>280</v>
      </c>
      <c r="Q58" s="16" t="s">
        <v>281</v>
      </c>
    </row>
    <row r="59" spans="7:17" ht="75" x14ac:dyDescent="0.25">
      <c r="G59" s="3" t="s">
        <v>198</v>
      </c>
      <c r="H59" s="3">
        <v>1523</v>
      </c>
      <c r="I59" s="36" t="s">
        <v>282</v>
      </c>
      <c r="J59" s="3" t="s">
        <v>20</v>
      </c>
      <c r="K59" s="30" t="s">
        <v>278</v>
      </c>
      <c r="L59" s="3" t="s">
        <v>20</v>
      </c>
      <c r="M59" s="3">
        <v>1.45</v>
      </c>
      <c r="N59" s="3" t="s">
        <v>144</v>
      </c>
      <c r="O59" s="12">
        <v>44286</v>
      </c>
      <c r="P59" s="16" t="s">
        <v>280</v>
      </c>
      <c r="Q59" s="16" t="s">
        <v>281</v>
      </c>
    </row>
    <row r="60" spans="7:17" ht="126" x14ac:dyDescent="0.25">
      <c r="G60" s="3" t="s">
        <v>48</v>
      </c>
      <c r="H60" s="3">
        <v>14350</v>
      </c>
      <c r="I60" t="s">
        <v>283</v>
      </c>
      <c r="J60" s="3" t="s">
        <v>20</v>
      </c>
      <c r="K60" s="30" t="s">
        <v>284</v>
      </c>
      <c r="L60" s="3" t="s">
        <v>20</v>
      </c>
      <c r="M60" s="3">
        <v>8.7200000000000006</v>
      </c>
      <c r="N60" s="3" t="s">
        <v>144</v>
      </c>
      <c r="O60" s="12">
        <v>45167</v>
      </c>
      <c r="P60" s="2" t="s">
        <v>285</v>
      </c>
      <c r="Q60" s="16" t="s">
        <v>286</v>
      </c>
    </row>
    <row r="61" spans="7:17" ht="225" x14ac:dyDescent="0.3">
      <c r="G61" s="3" t="s">
        <v>60</v>
      </c>
      <c r="H61" s="3">
        <v>3477</v>
      </c>
      <c r="I61" t="s">
        <v>287</v>
      </c>
      <c r="J61" s="4" t="s">
        <v>288</v>
      </c>
      <c r="K61" s="16" t="s">
        <v>289</v>
      </c>
      <c r="L61" s="37" t="s">
        <v>290</v>
      </c>
      <c r="M61" s="3">
        <v>126</v>
      </c>
      <c r="N61" s="3" t="s">
        <v>144</v>
      </c>
      <c r="O61" s="12">
        <v>44644</v>
      </c>
      <c r="P61" s="38" t="s">
        <v>291</v>
      </c>
      <c r="Q61" s="16" t="s">
        <v>292</v>
      </c>
    </row>
    <row r="62" spans="7:17" ht="60" x14ac:dyDescent="0.25">
      <c r="G62" s="3" t="s">
        <v>48</v>
      </c>
      <c r="H62" s="3">
        <v>14350</v>
      </c>
      <c r="I62" s="16" t="s">
        <v>293</v>
      </c>
      <c r="J62" s="3" t="s">
        <v>294</v>
      </c>
      <c r="K62" s="30" t="s">
        <v>295</v>
      </c>
      <c r="L62" s="4" t="s">
        <v>296</v>
      </c>
      <c r="M62" s="3">
        <v>43.43</v>
      </c>
      <c r="N62" s="3" t="s">
        <v>144</v>
      </c>
      <c r="O62" s="12">
        <v>44282</v>
      </c>
      <c r="P62" s="16" t="s">
        <v>297</v>
      </c>
      <c r="Q62" s="16" t="s">
        <v>293</v>
      </c>
    </row>
    <row r="63" spans="7:17" ht="105" x14ac:dyDescent="0.25">
      <c r="G63" s="3" t="s">
        <v>68</v>
      </c>
      <c r="H63" s="3">
        <v>14359</v>
      </c>
      <c r="I63" t="s">
        <v>302</v>
      </c>
      <c r="J63" s="3" t="s">
        <v>298</v>
      </c>
      <c r="K63" s="30" t="s">
        <v>299</v>
      </c>
      <c r="L63" s="37" t="s">
        <v>143</v>
      </c>
      <c r="N63" s="3" t="s">
        <v>144</v>
      </c>
      <c r="O63" s="12">
        <v>43632</v>
      </c>
      <c r="P63" s="16" t="s">
        <v>300</v>
      </c>
      <c r="Q63" s="16" t="s">
        <v>301</v>
      </c>
    </row>
    <row r="64" spans="7:17" ht="105" x14ac:dyDescent="0.25">
      <c r="G64" s="3" t="s">
        <v>89</v>
      </c>
      <c r="H64" s="3">
        <v>722</v>
      </c>
      <c r="I64" t="s">
        <v>303</v>
      </c>
      <c r="J64" s="3" t="s">
        <v>304</v>
      </c>
      <c r="K64" s="32" t="s">
        <v>305</v>
      </c>
      <c r="L64" s="32" t="s">
        <v>305</v>
      </c>
      <c r="M64" s="3">
        <v>1.5</v>
      </c>
      <c r="N64" s="3" t="s">
        <v>144</v>
      </c>
      <c r="O64" s="12">
        <v>43399</v>
      </c>
      <c r="P64" s="16" t="s">
        <v>306</v>
      </c>
      <c r="Q64" s="16" t="s">
        <v>307</v>
      </c>
    </row>
    <row r="65" spans="7:17" ht="129" x14ac:dyDescent="0.25">
      <c r="G65" s="3" t="s">
        <v>89</v>
      </c>
      <c r="H65" s="3">
        <v>722</v>
      </c>
      <c r="I65" s="16" t="s">
        <v>73</v>
      </c>
      <c r="J65" s="3" t="s">
        <v>20</v>
      </c>
      <c r="K65" s="30" t="s">
        <v>308</v>
      </c>
      <c r="L65" s="3" t="s">
        <v>20</v>
      </c>
      <c r="M65" s="3">
        <v>27.15</v>
      </c>
      <c r="N65" s="3" t="s">
        <v>33</v>
      </c>
      <c r="O65" s="12">
        <v>45270</v>
      </c>
      <c r="P65" s="16" t="s">
        <v>309</v>
      </c>
      <c r="Q65" s="16" t="s">
        <v>73</v>
      </c>
    </row>
    <row r="66" spans="7:17" ht="51" x14ac:dyDescent="0.25">
      <c r="G66" s="3" t="s">
        <v>89</v>
      </c>
      <c r="H66" s="3">
        <v>722</v>
      </c>
      <c r="I66" s="30" t="s">
        <v>310</v>
      </c>
      <c r="J66" s="3" t="s">
        <v>20</v>
      </c>
      <c r="K66" s="32" t="s">
        <v>311</v>
      </c>
      <c r="L66" s="3" t="s">
        <v>20</v>
      </c>
      <c r="M66" s="3">
        <v>14.15</v>
      </c>
      <c r="N66" s="3" t="s">
        <v>144</v>
      </c>
      <c r="O66" s="12">
        <v>44166</v>
      </c>
      <c r="P66" s="16" t="s">
        <v>312</v>
      </c>
      <c r="Q66" s="16" t="s">
        <v>313</v>
      </c>
    </row>
    <row r="67" spans="7:17" ht="105" x14ac:dyDescent="0.25">
      <c r="G67" s="3" t="s">
        <v>89</v>
      </c>
      <c r="H67" s="3">
        <v>722</v>
      </c>
      <c r="I67" s="29" t="s">
        <v>314</v>
      </c>
      <c r="J67" s="3" t="s">
        <v>20</v>
      </c>
      <c r="K67" s="30" t="s">
        <v>315</v>
      </c>
      <c r="L67" s="3" t="s">
        <v>20</v>
      </c>
      <c r="M67" s="3">
        <v>25.43</v>
      </c>
      <c r="N67" s="3" t="s">
        <v>33</v>
      </c>
      <c r="O67" s="12">
        <v>44993</v>
      </c>
      <c r="P67" s="16" t="s">
        <v>316</v>
      </c>
      <c r="Q67" s="16" t="s">
        <v>317</v>
      </c>
    </row>
    <row r="68" spans="7:17" ht="84.75" x14ac:dyDescent="0.25">
      <c r="G68" s="3" t="s">
        <v>89</v>
      </c>
      <c r="H68" s="3">
        <v>722</v>
      </c>
      <c r="I68" t="s">
        <v>320</v>
      </c>
      <c r="J68" s="3" t="s">
        <v>20</v>
      </c>
      <c r="K68" s="32" t="s">
        <v>318</v>
      </c>
      <c r="L68" s="3" t="s">
        <v>20</v>
      </c>
      <c r="M68" s="3">
        <v>12.02</v>
      </c>
      <c r="N68" s="3" t="s">
        <v>144</v>
      </c>
      <c r="O68" s="12">
        <v>42154</v>
      </c>
      <c r="P68" s="31" t="s">
        <v>319</v>
      </c>
      <c r="Q68" s="16" t="s">
        <v>321</v>
      </c>
    </row>
    <row r="69" spans="7:17" ht="72" x14ac:dyDescent="0.25">
      <c r="G69" s="3" t="s">
        <v>89</v>
      </c>
      <c r="H69" s="3">
        <v>722</v>
      </c>
      <c r="I69" t="s">
        <v>323</v>
      </c>
      <c r="J69" s="3" t="s">
        <v>20</v>
      </c>
      <c r="K69" s="30" t="s">
        <v>322</v>
      </c>
      <c r="L69" s="3" t="s">
        <v>20</v>
      </c>
      <c r="M69" s="3">
        <v>10.7</v>
      </c>
      <c r="N69" s="3" t="s">
        <v>33</v>
      </c>
      <c r="O69" s="12">
        <v>45344</v>
      </c>
      <c r="P69" s="31" t="s">
        <v>324</v>
      </c>
      <c r="Q69" s="16" t="s">
        <v>325</v>
      </c>
    </row>
    <row r="70" spans="7:17" ht="100.5" x14ac:dyDescent="0.25">
      <c r="G70" s="3" t="s">
        <v>89</v>
      </c>
      <c r="H70" s="3">
        <v>722</v>
      </c>
      <c r="I70" s="16" t="s">
        <v>326</v>
      </c>
      <c r="J70" s="3" t="s">
        <v>20</v>
      </c>
      <c r="K70" s="30" t="s">
        <v>327</v>
      </c>
      <c r="L70" s="3" t="s">
        <v>20</v>
      </c>
      <c r="M70" s="3">
        <v>150.46</v>
      </c>
      <c r="N70" s="3" t="s">
        <v>144</v>
      </c>
      <c r="O70" s="12">
        <v>44797</v>
      </c>
      <c r="P70" s="30" t="s">
        <v>327</v>
      </c>
      <c r="Q70" s="16" t="s">
        <v>328</v>
      </c>
    </row>
    <row r="71" spans="7:17" ht="86.25" x14ac:dyDescent="0.25">
      <c r="G71" s="3" t="s">
        <v>89</v>
      </c>
      <c r="H71" s="3">
        <v>722</v>
      </c>
      <c r="I71" t="s">
        <v>330</v>
      </c>
      <c r="J71" s="3" t="s">
        <v>331</v>
      </c>
      <c r="K71" s="30" t="s">
        <v>329</v>
      </c>
      <c r="L71" s="30" t="s">
        <v>329</v>
      </c>
      <c r="M71" s="3">
        <v>50.61</v>
      </c>
      <c r="N71" s="3" t="s">
        <v>144</v>
      </c>
      <c r="O71" s="12">
        <v>44166</v>
      </c>
      <c r="P71" s="31" t="s">
        <v>332</v>
      </c>
      <c r="Q71" s="16" t="s">
        <v>333</v>
      </c>
    </row>
    <row r="72" spans="7:17" s="13" customFormat="1" ht="45" x14ac:dyDescent="0.25">
      <c r="G72" s="3" t="s">
        <v>89</v>
      </c>
      <c r="H72" s="3">
        <v>14650</v>
      </c>
      <c r="I72" s="13" t="s">
        <v>334</v>
      </c>
      <c r="J72" s="3" t="s">
        <v>336</v>
      </c>
      <c r="K72" s="14" t="s">
        <v>337</v>
      </c>
      <c r="L72" s="4" t="s">
        <v>338</v>
      </c>
      <c r="M72" s="39">
        <v>47.02</v>
      </c>
      <c r="N72" s="3" t="s">
        <v>144</v>
      </c>
      <c r="O72" s="40">
        <v>44380</v>
      </c>
      <c r="P72" s="14" t="s">
        <v>335</v>
      </c>
      <c r="Q72" s="14" t="s">
        <v>339</v>
      </c>
    </row>
    <row r="73" spans="7:17" ht="45" x14ac:dyDescent="0.25">
      <c r="G73" s="3" t="s">
        <v>89</v>
      </c>
      <c r="H73" s="3">
        <v>14650</v>
      </c>
      <c r="I73" t="s">
        <v>340</v>
      </c>
      <c r="J73" t="s">
        <v>341</v>
      </c>
      <c r="K73" s="30" t="s">
        <v>342</v>
      </c>
      <c r="L73" s="4" t="s">
        <v>343</v>
      </c>
      <c r="M73" s="3">
        <v>60.55</v>
      </c>
      <c r="N73" s="3" t="s">
        <v>144</v>
      </c>
      <c r="O73" s="12">
        <v>44775</v>
      </c>
      <c r="P73" s="16" t="s">
        <v>344</v>
      </c>
    </row>
    <row r="74" spans="7:17" ht="45" x14ac:dyDescent="0.25">
      <c r="G74" s="3" t="s">
        <v>345</v>
      </c>
      <c r="H74" s="3">
        <v>829</v>
      </c>
      <c r="I74" t="s">
        <v>346</v>
      </c>
      <c r="J74" s="3"/>
      <c r="K74" s="30" t="s">
        <v>347</v>
      </c>
      <c r="L74" s="3" t="s">
        <v>20</v>
      </c>
      <c r="M74" s="3">
        <v>49.33</v>
      </c>
      <c r="N74" s="3" t="s">
        <v>144</v>
      </c>
      <c r="O74" s="12">
        <v>45041</v>
      </c>
      <c r="P74" s="16" t="s">
        <v>348</v>
      </c>
      <c r="Q74" s="16" t="s">
        <v>349</v>
      </c>
    </row>
    <row r="75" spans="7:17" ht="135" x14ac:dyDescent="0.25">
      <c r="G75" s="3" t="s">
        <v>32</v>
      </c>
      <c r="H75" s="3">
        <v>705</v>
      </c>
      <c r="I75" s="16" t="s">
        <v>350</v>
      </c>
      <c r="K75" s="30" t="s">
        <v>351</v>
      </c>
      <c r="M75" s="3">
        <v>46.91</v>
      </c>
      <c r="N75" s="3" t="s">
        <v>144</v>
      </c>
      <c r="O75" s="12">
        <v>45398</v>
      </c>
      <c r="P75" s="41" t="s">
        <v>352</v>
      </c>
      <c r="Q75" s="16" t="s">
        <v>353</v>
      </c>
    </row>
    <row r="76" spans="7:17" ht="90" x14ac:dyDescent="0.25">
      <c r="G76" s="3" t="s">
        <v>152</v>
      </c>
      <c r="H76" s="3">
        <v>2491</v>
      </c>
      <c r="I76" t="s">
        <v>354</v>
      </c>
      <c r="J76" t="s">
        <v>20</v>
      </c>
      <c r="K76" s="16" t="s">
        <v>355</v>
      </c>
      <c r="L76" t="s">
        <v>20</v>
      </c>
      <c r="M76" s="42">
        <v>57.63</v>
      </c>
      <c r="N76" s="3" t="s">
        <v>144</v>
      </c>
      <c r="O76" s="12">
        <v>45045</v>
      </c>
      <c r="P76" s="16" t="s">
        <v>356</v>
      </c>
      <c r="Q76" s="16" t="s">
        <v>357</v>
      </c>
    </row>
    <row r="77" spans="7:17" ht="195" x14ac:dyDescent="0.25">
      <c r="G77" s="3" t="s">
        <v>43</v>
      </c>
      <c r="H77" s="3">
        <v>2680</v>
      </c>
      <c r="I77" t="s">
        <v>358</v>
      </c>
      <c r="J77" t="s">
        <v>20</v>
      </c>
      <c r="K77" s="30" t="s">
        <v>359</v>
      </c>
      <c r="L77" t="s">
        <v>20</v>
      </c>
      <c r="M77" s="3">
        <v>30</v>
      </c>
      <c r="N77" s="3" t="s">
        <v>360</v>
      </c>
      <c r="O77" s="12">
        <v>44169</v>
      </c>
      <c r="P77" s="16" t="s">
        <v>361</v>
      </c>
      <c r="Q77" s="16" t="s">
        <v>362</v>
      </c>
    </row>
    <row r="78" spans="7:17" ht="75" x14ac:dyDescent="0.25">
      <c r="G78" s="3" t="s">
        <v>48</v>
      </c>
      <c r="H78" s="3">
        <v>14350</v>
      </c>
      <c r="I78" t="s">
        <v>363</v>
      </c>
      <c r="J78" s="3" t="s">
        <v>20</v>
      </c>
      <c r="K78" s="16" t="s">
        <v>364</v>
      </c>
      <c r="L78" s="3" t="s">
        <v>20</v>
      </c>
      <c r="M78" s="3">
        <v>164.05</v>
      </c>
      <c r="N78" s="3" t="s">
        <v>144</v>
      </c>
      <c r="O78" s="12">
        <v>44889</v>
      </c>
      <c r="P78" s="16" t="s">
        <v>365</v>
      </c>
      <c r="Q78" s="16" t="s">
        <v>366</v>
      </c>
    </row>
    <row r="79" spans="7:17" ht="45" x14ac:dyDescent="0.25">
      <c r="G79" s="3" t="s">
        <v>379</v>
      </c>
      <c r="H79" s="3">
        <v>14650</v>
      </c>
      <c r="I79" t="s">
        <v>380</v>
      </c>
      <c r="J79" t="s">
        <v>20</v>
      </c>
      <c r="K79" t="s">
        <v>381</v>
      </c>
      <c r="L79" t="s">
        <v>20</v>
      </c>
      <c r="M79" s="3">
        <v>35.119999999999997</v>
      </c>
      <c r="N79" s="3" t="s">
        <v>144</v>
      </c>
      <c r="O79" s="12">
        <v>44804</v>
      </c>
      <c r="P79" s="16" t="s">
        <v>382</v>
      </c>
    </row>
    <row r="80" spans="7:17" ht="120" x14ac:dyDescent="0.25">
      <c r="G80" s="3" t="s">
        <v>89</v>
      </c>
      <c r="H80" s="3">
        <v>14650</v>
      </c>
      <c r="I80" t="s">
        <v>367</v>
      </c>
      <c r="J80" s="3" t="s">
        <v>20</v>
      </c>
      <c r="K80" s="16" t="s">
        <v>368</v>
      </c>
      <c r="L80" s="3" t="s">
        <v>20</v>
      </c>
      <c r="M80" s="3">
        <v>149.97999999999999</v>
      </c>
      <c r="N80" s="3" t="s">
        <v>144</v>
      </c>
      <c r="O80" s="12">
        <v>44227</v>
      </c>
      <c r="P80" s="16" t="s">
        <v>369</v>
      </c>
      <c r="Q80" s="16" t="s">
        <v>367</v>
      </c>
    </row>
    <row r="81" spans="7:17" ht="75" x14ac:dyDescent="0.25">
      <c r="G81" s="3" t="s">
        <v>89</v>
      </c>
      <c r="H81" s="3">
        <v>14650</v>
      </c>
      <c r="I81" t="s">
        <v>370</v>
      </c>
      <c r="J81" s="16" t="s">
        <v>371</v>
      </c>
      <c r="K81" s="16" t="s">
        <v>372</v>
      </c>
      <c r="L81" s="16" t="s">
        <v>373</v>
      </c>
      <c r="M81" s="3">
        <v>24.15</v>
      </c>
      <c r="N81" s="3" t="s">
        <v>144</v>
      </c>
      <c r="O81" s="12">
        <v>44775</v>
      </c>
      <c r="P81" s="16" t="s">
        <v>374</v>
      </c>
      <c r="Q81" s="16" t="s">
        <v>375</v>
      </c>
    </row>
    <row r="82" spans="7:17" ht="75" x14ac:dyDescent="0.25">
      <c r="G82" s="3" t="s">
        <v>89</v>
      </c>
      <c r="H82" s="3">
        <v>14650</v>
      </c>
      <c r="I82" t="s">
        <v>376</v>
      </c>
      <c r="J82" t="s">
        <v>20</v>
      </c>
      <c r="K82" s="16" t="s">
        <v>377</v>
      </c>
      <c r="L82" t="s">
        <v>20</v>
      </c>
      <c r="M82" s="3">
        <v>35.869999999999997</v>
      </c>
      <c r="N82" s="3" t="s">
        <v>144</v>
      </c>
      <c r="O82" s="12">
        <v>44805</v>
      </c>
      <c r="P82" s="16" t="s">
        <v>378</v>
      </c>
      <c r="Q82" s="16" t="s">
        <v>376</v>
      </c>
    </row>
    <row r="83" spans="7:17" ht="110.25" x14ac:dyDescent="0.25">
      <c r="G83" s="4" t="s">
        <v>32</v>
      </c>
      <c r="H83" s="3">
        <v>14351</v>
      </c>
      <c r="I83" s="22" t="s">
        <v>385</v>
      </c>
      <c r="J83" s="46" t="s">
        <v>386</v>
      </c>
      <c r="K83" s="4" t="s">
        <v>387</v>
      </c>
      <c r="L83" s="4" t="s">
        <v>388</v>
      </c>
      <c r="M83" s="42">
        <v>20.51</v>
      </c>
      <c r="N83" s="3" t="s">
        <v>144</v>
      </c>
      <c r="P83" s="4" t="s">
        <v>389</v>
      </c>
      <c r="Q83" s="3" t="s">
        <v>390</v>
      </c>
    </row>
    <row r="84" spans="7:17" ht="129" x14ac:dyDescent="0.25">
      <c r="G84" s="3" t="s">
        <v>183</v>
      </c>
      <c r="H84" s="3">
        <v>2779</v>
      </c>
      <c r="I84" s="19" t="s">
        <v>391</v>
      </c>
      <c r="J84" t="s">
        <v>20</v>
      </c>
      <c r="K84" s="43" t="s">
        <v>392</v>
      </c>
      <c r="L84" t="s">
        <v>76</v>
      </c>
      <c r="M84" s="3">
        <v>21.5</v>
      </c>
      <c r="N84" s="3" t="s">
        <v>393</v>
      </c>
      <c r="P84" s="19" t="s">
        <v>394</v>
      </c>
      <c r="Q84" s="19" t="s">
        <v>395</v>
      </c>
    </row>
    <row r="85" spans="7:17" ht="94.5" x14ac:dyDescent="0.25">
      <c r="G85" t="s">
        <v>235</v>
      </c>
      <c r="H85" s="3">
        <v>6418</v>
      </c>
      <c r="I85" s="49" t="s">
        <v>396</v>
      </c>
      <c r="J85" t="s">
        <v>20</v>
      </c>
      <c r="K85" s="45" t="s">
        <v>397</v>
      </c>
      <c r="L85" t="s">
        <v>20</v>
      </c>
      <c r="M85" s="3">
        <v>3.5</v>
      </c>
      <c r="N85" s="3" t="s">
        <v>144</v>
      </c>
      <c r="P85" s="4" t="s">
        <v>398</v>
      </c>
      <c r="Q85" t="s">
        <v>396</v>
      </c>
    </row>
    <row r="86" spans="7:17" ht="126" x14ac:dyDescent="0.25">
      <c r="G86" t="s">
        <v>235</v>
      </c>
      <c r="H86" s="3">
        <v>6418</v>
      </c>
      <c r="I86" s="22" t="s">
        <v>399</v>
      </c>
      <c r="J86" t="s">
        <v>20</v>
      </c>
      <c r="K86" s="43" t="s">
        <v>400</v>
      </c>
      <c r="L86" t="s">
        <v>76</v>
      </c>
      <c r="M86" s="3">
        <v>2.64</v>
      </c>
      <c r="N86" s="3" t="s">
        <v>144</v>
      </c>
      <c r="P86" s="4" t="s">
        <v>401</v>
      </c>
      <c r="Q86" t="s">
        <v>402</v>
      </c>
    </row>
    <row r="87" spans="7:17" ht="114.75" x14ac:dyDescent="0.25">
      <c r="G87" s="3" t="s">
        <v>135</v>
      </c>
      <c r="H87" s="3">
        <v>3478</v>
      </c>
      <c r="I87" s="16" t="s">
        <v>405</v>
      </c>
      <c r="J87" s="47" t="s">
        <v>20</v>
      </c>
      <c r="K87" s="43" t="s">
        <v>406</v>
      </c>
      <c r="L87" t="s">
        <v>20</v>
      </c>
      <c r="M87" s="3">
        <v>13.2</v>
      </c>
      <c r="N87" s="3" t="s">
        <v>144</v>
      </c>
      <c r="P87" s="19" t="s">
        <v>407</v>
      </c>
      <c r="Q87" t="s">
        <v>408</v>
      </c>
    </row>
    <row r="88" spans="7:17" ht="126" x14ac:dyDescent="0.25">
      <c r="G88" t="s">
        <v>409</v>
      </c>
      <c r="H88" s="3">
        <v>14350</v>
      </c>
      <c r="I88" s="16" t="s">
        <v>412</v>
      </c>
      <c r="J88" s="47" t="s">
        <v>20</v>
      </c>
      <c r="K88" s="43" t="s">
        <v>410</v>
      </c>
      <c r="L88" t="s">
        <v>20</v>
      </c>
      <c r="M88" s="3">
        <v>10.4</v>
      </c>
      <c r="N88" s="3" t="s">
        <v>144</v>
      </c>
      <c r="P88" s="2" t="s">
        <v>285</v>
      </c>
      <c r="Q88" s="16" t="s">
        <v>411</v>
      </c>
    </row>
    <row r="89" spans="7:17" ht="105" x14ac:dyDescent="0.25">
      <c r="G89" t="s">
        <v>413</v>
      </c>
      <c r="H89" s="3">
        <v>4670</v>
      </c>
      <c r="I89" t="s">
        <v>414</v>
      </c>
      <c r="J89" s="13" t="s">
        <v>415</v>
      </c>
      <c r="K89" s="5" t="s">
        <v>416</v>
      </c>
      <c r="L89" s="5" t="s">
        <v>417</v>
      </c>
      <c r="M89" s="3">
        <v>12.7</v>
      </c>
      <c r="N89" s="3" t="s">
        <v>383</v>
      </c>
      <c r="P89" s="16" t="s">
        <v>418</v>
      </c>
      <c r="Q89" s="13" t="s">
        <v>415</v>
      </c>
    </row>
    <row r="90" spans="7:17" ht="135" x14ac:dyDescent="0.25">
      <c r="G90" s="3" t="s">
        <v>54</v>
      </c>
      <c r="H90" s="3">
        <v>4673</v>
      </c>
      <c r="I90" s="26" t="s">
        <v>419</v>
      </c>
      <c r="J90" s="47" t="s">
        <v>20</v>
      </c>
      <c r="K90" s="5" t="s">
        <v>420</v>
      </c>
      <c r="L90" s="5" t="s">
        <v>76</v>
      </c>
      <c r="M90" s="3">
        <v>2.63</v>
      </c>
      <c r="N90" s="3" t="s">
        <v>144</v>
      </c>
      <c r="P90" s="16" t="s">
        <v>421</v>
      </c>
      <c r="Q90" t="s">
        <v>422</v>
      </c>
    </row>
    <row r="91" spans="7:17" ht="90" x14ac:dyDescent="0.25">
      <c r="G91" s="3" t="s">
        <v>54</v>
      </c>
      <c r="H91" s="3">
        <v>4673</v>
      </c>
      <c r="I91" s="22" t="s">
        <v>423</v>
      </c>
      <c r="J91" s="47" t="s">
        <v>76</v>
      </c>
      <c r="K91" s="5" t="s">
        <v>424</v>
      </c>
      <c r="L91" s="5" t="s">
        <v>20</v>
      </c>
      <c r="M91" s="3">
        <v>2.61</v>
      </c>
      <c r="N91" s="3" t="s">
        <v>144</v>
      </c>
      <c r="P91" s="16" t="s">
        <v>425</v>
      </c>
      <c r="Q91" t="s">
        <v>426</v>
      </c>
    </row>
    <row r="92" spans="7:17" ht="141.75" x14ac:dyDescent="0.25">
      <c r="G92" s="3" t="s">
        <v>54</v>
      </c>
      <c r="H92" s="3">
        <v>4673</v>
      </c>
      <c r="I92" t="s">
        <v>427</v>
      </c>
      <c r="J92" s="50" t="s">
        <v>428</v>
      </c>
      <c r="K92" s="19" t="s">
        <v>429</v>
      </c>
      <c r="L92" s="19" t="s">
        <v>429</v>
      </c>
      <c r="M92" s="3">
        <v>186</v>
      </c>
      <c r="N92" s="3" t="s">
        <v>33</v>
      </c>
      <c r="P92" s="4" t="s">
        <v>430</v>
      </c>
      <c r="Q92" t="s">
        <v>431</v>
      </c>
    </row>
    <row r="93" spans="7:17" ht="195" x14ac:dyDescent="0.25">
      <c r="G93" s="3" t="s">
        <v>54</v>
      </c>
      <c r="H93" s="3">
        <v>4673</v>
      </c>
      <c r="I93" t="s">
        <v>427</v>
      </c>
      <c r="J93" s="50" t="s">
        <v>428</v>
      </c>
      <c r="K93" s="19" t="s">
        <v>429</v>
      </c>
      <c r="L93" s="19" t="s">
        <v>429</v>
      </c>
      <c r="M93" s="3">
        <v>186</v>
      </c>
      <c r="N93" s="3" t="s">
        <v>33</v>
      </c>
      <c r="P93" s="50" t="s">
        <v>432</v>
      </c>
      <c r="Q93" t="s">
        <v>433</v>
      </c>
    </row>
    <row r="94" spans="7:17" ht="105" x14ac:dyDescent="0.25">
      <c r="G94" t="s">
        <v>413</v>
      </c>
      <c r="H94" s="3">
        <v>4670</v>
      </c>
      <c r="I94" t="s">
        <v>437</v>
      </c>
      <c r="K94" s="16" t="s">
        <v>438</v>
      </c>
      <c r="M94" s="3">
        <v>11.83</v>
      </c>
      <c r="N94" s="3" t="s">
        <v>383</v>
      </c>
      <c r="P94" s="16" t="s">
        <v>439</v>
      </c>
      <c r="Q94" t="s">
        <v>437</v>
      </c>
    </row>
    <row r="95" spans="7:17" ht="110.25" x14ac:dyDescent="0.25">
      <c r="G95" s="4" t="s">
        <v>105</v>
      </c>
      <c r="H95" s="3">
        <v>14355</v>
      </c>
      <c r="I95" s="16" t="s">
        <v>440</v>
      </c>
      <c r="J95" t="s">
        <v>441</v>
      </c>
      <c r="K95" s="16" t="s">
        <v>442</v>
      </c>
      <c r="L95" s="16" t="s">
        <v>443</v>
      </c>
      <c r="M95" s="3">
        <v>6.25</v>
      </c>
      <c r="N95" s="3" t="s">
        <v>383</v>
      </c>
      <c r="P95" s="22" t="s">
        <v>444</v>
      </c>
      <c r="Q95" t="s">
        <v>445</v>
      </c>
    </row>
    <row r="96" spans="7:17" ht="105" x14ac:dyDescent="0.25">
      <c r="G96" s="4" t="s">
        <v>105</v>
      </c>
      <c r="H96" s="3">
        <v>14355</v>
      </c>
      <c r="I96" s="16" t="s">
        <v>446</v>
      </c>
      <c r="J96" t="s">
        <v>76</v>
      </c>
      <c r="K96" s="16" t="s">
        <v>447</v>
      </c>
      <c r="L96" t="s">
        <v>20</v>
      </c>
      <c r="M96" s="3">
        <v>26.55</v>
      </c>
      <c r="N96" s="3" t="s">
        <v>383</v>
      </c>
      <c r="P96" s="16" t="s">
        <v>448</v>
      </c>
      <c r="Q96" t="s">
        <v>449</v>
      </c>
    </row>
    <row r="97" spans="7:17" ht="135" x14ac:dyDescent="0.25">
      <c r="G97" s="4" t="s">
        <v>119</v>
      </c>
      <c r="H97" s="3">
        <v>5636</v>
      </c>
      <c r="I97" s="16" t="s">
        <v>450</v>
      </c>
      <c r="J97" t="s">
        <v>451</v>
      </c>
      <c r="K97" s="16" t="s">
        <v>452</v>
      </c>
      <c r="L97" s="16" t="s">
        <v>453</v>
      </c>
      <c r="M97" s="3">
        <v>45.94</v>
      </c>
      <c r="N97" s="3" t="s">
        <v>33</v>
      </c>
      <c r="P97" s="16" t="s">
        <v>454</v>
      </c>
      <c r="Q97" s="16" t="s">
        <v>455</v>
      </c>
    </row>
    <row r="98" spans="7:17" ht="105" x14ac:dyDescent="0.25">
      <c r="G98" s="4" t="s">
        <v>119</v>
      </c>
      <c r="H98" s="3">
        <v>5636</v>
      </c>
      <c r="I98" s="52" t="s">
        <v>456</v>
      </c>
      <c r="J98" s="16" t="s">
        <v>457</v>
      </c>
      <c r="K98" s="16" t="s">
        <v>458</v>
      </c>
      <c r="L98" s="16" t="s">
        <v>459</v>
      </c>
      <c r="M98" s="3">
        <v>28.41</v>
      </c>
      <c r="N98" s="3" t="s">
        <v>33</v>
      </c>
      <c r="P98" s="16" t="s">
        <v>460</v>
      </c>
      <c r="Q98" t="s">
        <v>461</v>
      </c>
    </row>
    <row r="99" spans="7:17" ht="105" x14ac:dyDescent="0.25">
      <c r="G99" s="4" t="s">
        <v>119</v>
      </c>
      <c r="H99" s="3">
        <v>5636</v>
      </c>
      <c r="I99" s="52" t="s">
        <v>456</v>
      </c>
      <c r="J99" s="16" t="s">
        <v>457</v>
      </c>
      <c r="K99" s="16" t="s">
        <v>458</v>
      </c>
      <c r="L99" s="16" t="s">
        <v>459</v>
      </c>
      <c r="M99" s="3">
        <v>28.41</v>
      </c>
      <c r="N99" s="3" t="s">
        <v>33</v>
      </c>
      <c r="P99" s="16" t="s">
        <v>462</v>
      </c>
      <c r="Q99" t="s">
        <v>463</v>
      </c>
    </row>
    <row r="100" spans="7:17" ht="105" x14ac:dyDescent="0.25">
      <c r="G100" s="3" t="s">
        <v>77</v>
      </c>
      <c r="H100" s="3">
        <v>2684</v>
      </c>
      <c r="I100" s="16" t="s">
        <v>464</v>
      </c>
      <c r="J100" t="s">
        <v>465</v>
      </c>
      <c r="K100" s="16" t="s">
        <v>466</v>
      </c>
      <c r="L100" s="16" t="s">
        <v>466</v>
      </c>
      <c r="M100" s="3">
        <v>52</v>
      </c>
      <c r="N100" s="3" t="s">
        <v>33</v>
      </c>
      <c r="P100" s="16" t="s">
        <v>467</v>
      </c>
      <c r="Q100" t="s">
        <v>468</v>
      </c>
    </row>
    <row r="101" spans="7:17" ht="120" x14ac:dyDescent="0.25">
      <c r="G101" s="3" t="s">
        <v>77</v>
      </c>
      <c r="H101" s="3">
        <v>2684</v>
      </c>
      <c r="I101" s="2" t="s">
        <v>469</v>
      </c>
      <c r="J101" t="s">
        <v>470</v>
      </c>
      <c r="K101" s="16" t="s">
        <v>471</v>
      </c>
      <c r="L101" s="51" t="s">
        <v>472</v>
      </c>
      <c r="M101" s="3">
        <v>8.4499999999999993</v>
      </c>
      <c r="N101" s="3" t="s">
        <v>33</v>
      </c>
      <c r="P101" s="16" t="s">
        <v>473</v>
      </c>
      <c r="Q101" t="s">
        <v>474</v>
      </c>
    </row>
    <row r="102" spans="7:17" ht="63" x14ac:dyDescent="0.25">
      <c r="G102" s="4" t="s">
        <v>475</v>
      </c>
      <c r="H102" s="3">
        <v>3585</v>
      </c>
      <c r="I102" t="s">
        <v>476</v>
      </c>
      <c r="J102" s="16" t="s">
        <v>477</v>
      </c>
      <c r="K102" s="16" t="s">
        <v>478</v>
      </c>
      <c r="L102" s="51" t="s">
        <v>478</v>
      </c>
      <c r="M102" s="3">
        <v>11.27</v>
      </c>
      <c r="N102" s="3" t="s">
        <v>33</v>
      </c>
      <c r="P102" s="44" t="s">
        <v>479</v>
      </c>
      <c r="Q102" t="s">
        <v>480</v>
      </c>
    </row>
    <row r="103" spans="7:17" ht="173.25" x14ac:dyDescent="0.25">
      <c r="G103" s="3" t="s">
        <v>16</v>
      </c>
      <c r="H103" s="3">
        <v>3870</v>
      </c>
      <c r="I103" s="22" t="s">
        <v>481</v>
      </c>
      <c r="J103" s="16" t="s">
        <v>20</v>
      </c>
      <c r="K103" s="16" t="s">
        <v>482</v>
      </c>
      <c r="L103" s="2" t="s">
        <v>20</v>
      </c>
      <c r="M103" s="3">
        <v>7.2</v>
      </c>
      <c r="N103" s="3" t="s">
        <v>383</v>
      </c>
      <c r="O103" s="12">
        <v>45735</v>
      </c>
      <c r="P103" s="22" t="s">
        <v>483</v>
      </c>
      <c r="Q103" t="s">
        <v>484</v>
      </c>
    </row>
    <row r="104" spans="7:17" ht="90" x14ac:dyDescent="0.25">
      <c r="G104" t="s">
        <v>235</v>
      </c>
      <c r="H104" s="3">
        <v>6418</v>
      </c>
      <c r="I104" t="s">
        <v>485</v>
      </c>
      <c r="J104" s="16" t="s">
        <v>20</v>
      </c>
      <c r="K104" s="53" t="s">
        <v>486</v>
      </c>
      <c r="L104" s="2" t="s">
        <v>20</v>
      </c>
      <c r="M104" s="3">
        <v>5.41</v>
      </c>
      <c r="N104" s="3" t="s">
        <v>144</v>
      </c>
      <c r="P104" s="14" t="s">
        <v>487</v>
      </c>
      <c r="Q104" t="s">
        <v>485</v>
      </c>
    </row>
    <row r="105" spans="7:17" ht="90" x14ac:dyDescent="0.25">
      <c r="G105" t="s">
        <v>235</v>
      </c>
      <c r="H105" s="3">
        <v>6418</v>
      </c>
      <c r="I105" s="19" t="s">
        <v>488</v>
      </c>
      <c r="J105" s="54" t="s">
        <v>489</v>
      </c>
      <c r="K105" s="16" t="s">
        <v>490</v>
      </c>
      <c r="L105" s="19" t="s">
        <v>491</v>
      </c>
      <c r="M105" s="3">
        <v>15.65</v>
      </c>
      <c r="N105" s="3" t="s">
        <v>144</v>
      </c>
      <c r="P105" s="14" t="s">
        <v>492</v>
      </c>
      <c r="Q105" s="54" t="s">
        <v>493</v>
      </c>
    </row>
    <row r="106" spans="7:17" ht="120" x14ac:dyDescent="0.25">
      <c r="G106" s="3" t="s">
        <v>35</v>
      </c>
      <c r="H106" s="3">
        <v>2964</v>
      </c>
      <c r="I106" t="s">
        <v>404</v>
      </c>
      <c r="J106" s="16" t="s">
        <v>76</v>
      </c>
      <c r="K106" s="53" t="s">
        <v>494</v>
      </c>
      <c r="L106" t="s">
        <v>20</v>
      </c>
      <c r="M106" s="3">
        <v>4.46</v>
      </c>
      <c r="N106" s="3" t="s">
        <v>47</v>
      </c>
      <c r="P106" s="50" t="s">
        <v>495</v>
      </c>
      <c r="Q106" t="s">
        <v>503</v>
      </c>
    </row>
    <row r="107" spans="7:17" ht="141.75" x14ac:dyDescent="0.25">
      <c r="G107" s="3" t="s">
        <v>35</v>
      </c>
      <c r="H107" s="3">
        <v>2964</v>
      </c>
      <c r="I107" s="47" t="s">
        <v>496</v>
      </c>
      <c r="J107" s="54" t="s">
        <v>497</v>
      </c>
      <c r="K107" s="53" t="s">
        <v>498</v>
      </c>
      <c r="L107" s="48" t="s">
        <v>499</v>
      </c>
      <c r="M107" s="3">
        <v>2.0499999999999998</v>
      </c>
      <c r="N107" s="3" t="s">
        <v>500</v>
      </c>
      <c r="P107" s="22" t="s">
        <v>501</v>
      </c>
      <c r="Q107" t="s">
        <v>502</v>
      </c>
    </row>
    <row r="108" spans="7:17" ht="77.25" x14ac:dyDescent="0.25">
      <c r="G108" t="s">
        <v>409</v>
      </c>
      <c r="H108" s="3">
        <v>14350</v>
      </c>
      <c r="I108" s="5" t="s">
        <v>504</v>
      </c>
      <c r="J108" s="16" t="s">
        <v>20</v>
      </c>
      <c r="K108" s="5" t="s">
        <v>505</v>
      </c>
      <c r="L108" t="s">
        <v>20</v>
      </c>
      <c r="M108" s="3">
        <v>13.13</v>
      </c>
      <c r="N108" s="3" t="s">
        <v>144</v>
      </c>
      <c r="P108" s="27" t="s">
        <v>506</v>
      </c>
      <c r="Q108" t="s">
        <v>507</v>
      </c>
    </row>
    <row r="109" spans="7:17" ht="77.25" x14ac:dyDescent="0.25">
      <c r="G109" s="3" t="s">
        <v>54</v>
      </c>
      <c r="H109" s="3">
        <v>4673</v>
      </c>
      <c r="I109" s="55" t="s">
        <v>508</v>
      </c>
      <c r="J109" s="26" t="s">
        <v>509</v>
      </c>
      <c r="K109" s="19" t="s">
        <v>510</v>
      </c>
      <c r="L109" s="19" t="s">
        <v>510</v>
      </c>
      <c r="M109" s="3">
        <v>6.63</v>
      </c>
      <c r="N109" s="3" t="s">
        <v>33</v>
      </c>
      <c r="P109" s="27" t="s">
        <v>511</v>
      </c>
      <c r="Q109" t="s">
        <v>512</v>
      </c>
    </row>
    <row r="110" spans="7:17" ht="110.25" x14ac:dyDescent="0.25">
      <c r="G110" s="3" t="s">
        <v>60</v>
      </c>
      <c r="H110" s="3">
        <v>3477</v>
      </c>
      <c r="I110" s="46" t="s">
        <v>513</v>
      </c>
      <c r="J110" s="54" t="s">
        <v>514</v>
      </c>
      <c r="K110" s="5" t="s">
        <v>515</v>
      </c>
      <c r="L110" s="5" t="s">
        <v>515</v>
      </c>
      <c r="M110" s="3">
        <v>21.95</v>
      </c>
      <c r="N110" s="3" t="s">
        <v>144</v>
      </c>
      <c r="P110" s="4" t="s">
        <v>516</v>
      </c>
      <c r="Q110" s="46" t="s">
        <v>513</v>
      </c>
    </row>
    <row r="111" spans="7:17" ht="94.5" x14ac:dyDescent="0.25">
      <c r="G111" s="3" t="s">
        <v>60</v>
      </c>
      <c r="H111" s="3">
        <v>3477</v>
      </c>
      <c r="I111" s="46" t="s">
        <v>517</v>
      </c>
      <c r="J111" s="54" t="s">
        <v>514</v>
      </c>
      <c r="K111" s="5" t="s">
        <v>515</v>
      </c>
      <c r="L111" s="5" t="s">
        <v>515</v>
      </c>
      <c r="M111" s="3">
        <v>22.96</v>
      </c>
      <c r="N111" s="3" t="s">
        <v>144</v>
      </c>
      <c r="P111" s="4" t="s">
        <v>518</v>
      </c>
      <c r="Q111" s="46" t="s">
        <v>517</v>
      </c>
    </row>
    <row r="112" spans="7:17" ht="110.25" x14ac:dyDescent="0.25">
      <c r="G112" s="3" t="s">
        <v>199</v>
      </c>
      <c r="H112" s="3">
        <v>4666</v>
      </c>
      <c r="I112" s="54" t="s">
        <v>519</v>
      </c>
      <c r="J112" s="3" t="s">
        <v>20</v>
      </c>
      <c r="K112" s="5" t="s">
        <v>520</v>
      </c>
      <c r="L112" s="24" t="s">
        <v>20</v>
      </c>
      <c r="M112" s="3">
        <v>20.11</v>
      </c>
      <c r="N112" s="3" t="s">
        <v>521</v>
      </c>
      <c r="P112" s="22" t="s">
        <v>522</v>
      </c>
      <c r="Q112" t="s">
        <v>519</v>
      </c>
    </row>
    <row r="113" spans="7:17" ht="114.75" x14ac:dyDescent="0.25">
      <c r="G113" s="3" t="s">
        <v>199</v>
      </c>
      <c r="H113" s="3">
        <v>4666</v>
      </c>
      <c r="I113" t="s">
        <v>523</v>
      </c>
      <c r="J113" s="3" t="s">
        <v>20</v>
      </c>
      <c r="K113" s="44" t="s">
        <v>524</v>
      </c>
      <c r="L113" s="24" t="s">
        <v>20</v>
      </c>
      <c r="M113" s="3">
        <v>19.72</v>
      </c>
      <c r="N113" s="3" t="s">
        <v>521</v>
      </c>
      <c r="P113" s="19" t="s">
        <v>525</v>
      </c>
      <c r="Q113" t="s">
        <v>523</v>
      </c>
    </row>
    <row r="114" spans="7:17" ht="171.75" x14ac:dyDescent="0.25">
      <c r="G114" s="3" t="s">
        <v>199</v>
      </c>
      <c r="H114" s="3">
        <v>4666</v>
      </c>
      <c r="I114" t="s">
        <v>526</v>
      </c>
      <c r="J114" t="s">
        <v>20</v>
      </c>
      <c r="K114" s="44" t="s">
        <v>527</v>
      </c>
      <c r="L114" s="24" t="s">
        <v>20</v>
      </c>
      <c r="M114" s="3">
        <v>9.68</v>
      </c>
      <c r="N114" s="3" t="s">
        <v>521</v>
      </c>
      <c r="P114" s="19" t="s">
        <v>528</v>
      </c>
      <c r="Q114" t="s">
        <v>529</v>
      </c>
    </row>
    <row r="115" spans="7:17" ht="186" x14ac:dyDescent="0.25">
      <c r="G115" s="3" t="s">
        <v>199</v>
      </c>
      <c r="H115" s="3">
        <v>4666</v>
      </c>
      <c r="I115" s="56" t="s">
        <v>530</v>
      </c>
      <c r="J115" t="s">
        <v>20</v>
      </c>
      <c r="K115" s="44" t="s">
        <v>531</v>
      </c>
      <c r="L115" s="24" t="s">
        <v>20</v>
      </c>
      <c r="M115" s="3">
        <v>28.37</v>
      </c>
      <c r="N115" s="3" t="s">
        <v>521</v>
      </c>
      <c r="P115" s="19" t="s">
        <v>532</v>
      </c>
      <c r="Q115" t="s">
        <v>533</v>
      </c>
    </row>
    <row r="116" spans="7:17" ht="126" x14ac:dyDescent="0.25">
      <c r="G116" s="3" t="s">
        <v>199</v>
      </c>
      <c r="H116" s="3">
        <v>4666</v>
      </c>
      <c r="I116" t="s">
        <v>534</v>
      </c>
      <c r="J116" t="s">
        <v>20</v>
      </c>
      <c r="K116" s="19" t="s">
        <v>535</v>
      </c>
      <c r="L116" s="24" t="s">
        <v>20</v>
      </c>
      <c r="M116" s="3">
        <v>58.34</v>
      </c>
      <c r="N116" s="3" t="s">
        <v>521</v>
      </c>
      <c r="P116" s="22" t="s">
        <v>536</v>
      </c>
      <c r="Q116" t="s">
        <v>534</v>
      </c>
    </row>
    <row r="117" spans="7:17" ht="126" x14ac:dyDescent="0.25">
      <c r="G117" s="3" t="s">
        <v>110</v>
      </c>
      <c r="H117" s="3">
        <v>6018</v>
      </c>
      <c r="I117" t="s">
        <v>404</v>
      </c>
      <c r="J117" t="s">
        <v>537</v>
      </c>
      <c r="K117" s="44" t="s">
        <v>538</v>
      </c>
      <c r="L117" s="44" t="s">
        <v>538</v>
      </c>
      <c r="M117" s="3">
        <v>7.92</v>
      </c>
      <c r="N117" s="3" t="s">
        <v>383</v>
      </c>
      <c r="P117" s="22" t="s">
        <v>539</v>
      </c>
      <c r="Q117" t="s">
        <v>404</v>
      </c>
    </row>
    <row r="118" spans="7:17" ht="72" x14ac:dyDescent="0.25">
      <c r="G118" t="s">
        <v>541</v>
      </c>
      <c r="H118" s="3">
        <v>779</v>
      </c>
      <c r="I118" t="s">
        <v>94</v>
      </c>
      <c r="J118" t="s">
        <v>20</v>
      </c>
      <c r="K118" s="54"/>
      <c r="M118" s="3">
        <v>3.92</v>
      </c>
      <c r="N118" s="3" t="s">
        <v>383</v>
      </c>
      <c r="P118" s="19" t="s">
        <v>540</v>
      </c>
    </row>
  </sheetData>
  <autoFilter ref="G1:G118" xr:uid="{00000000-0001-0000-0000-000000000000}"/>
  <mergeCells count="1">
    <mergeCell ref="D1:Q1"/>
  </mergeCells>
  <conditionalFormatting sqref="I57">
    <cfRule type="duplicateValues" dxfId="2" priority="3"/>
  </conditionalFormatting>
  <conditionalFormatting sqref="I59">
    <cfRule type="duplicateValues" dxfId="1" priority="2"/>
  </conditionalFormatting>
  <conditionalFormatting sqref="I98:I99">
    <cfRule type="duplicateValues" dxfId="0" priority="1"/>
  </conditionalFormatting>
  <pageMargins left="0.7" right="0.7" top="0.75" bottom="0.75" header="0.3" footer="0.3"/>
  <pageSetup scale="30"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N</dc:creator>
  <cp:keywords/>
  <dc:description/>
  <cp:lastModifiedBy>M365  KOTTAYAM RO Recovery Section</cp:lastModifiedBy>
  <dcterms:created xsi:type="dcterms:W3CDTF">2024-06-19T13:14:34Z</dcterms:created>
  <dcterms:modified xsi:type="dcterms:W3CDTF">2025-08-05T07:40:48Z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Time1">
    <vt:lpwstr>08/03/2024 12:49:37</vt:lpwstr>
  </property>
  <property fmtid="{D5CDD505-2E9C-101B-9397-08002B2CF9AE}" pid="3" name="SISARadarClassification">
    <vt:lpwstr>Internal</vt:lpwstr>
  </property>
  <property fmtid="{D5CDD505-2E9C-101B-9397-08002B2CF9AE}" pid="4" name="SISARadarPurpose">
    <vt:lpwstr/>
  </property>
  <property fmtid="{D5CDD505-2E9C-101B-9397-08002B2CF9AE}" pid="5" name="DateTime2">
    <vt:lpwstr>08/03/2024 12:54:02</vt:lpwstr>
  </property>
  <property fmtid="{D5CDD505-2E9C-101B-9397-08002B2CF9AE}" pid="6" name="DateTime3">
    <vt:lpwstr>08/03/2024 12:54:28</vt:lpwstr>
  </property>
  <property fmtid="{D5CDD505-2E9C-101B-9397-08002B2CF9AE}" pid="7" name="DateTime4">
    <vt:lpwstr>08/03/2024 13:00:11</vt:lpwstr>
  </property>
  <property fmtid="{D5CDD505-2E9C-101B-9397-08002B2CF9AE}" pid="8" name="DateTime5">
    <vt:lpwstr>08/03/2024 15:16:05</vt:lpwstr>
  </property>
  <property fmtid="{D5CDD505-2E9C-101B-9397-08002B2CF9AE}" pid="9" name="DateTime6">
    <vt:lpwstr>08/03/2024 15:34:05</vt:lpwstr>
  </property>
  <property fmtid="{D5CDD505-2E9C-101B-9397-08002B2CF9AE}" pid="10" name="DateTime7">
    <vt:lpwstr>08/03/2024 15:38:02</vt:lpwstr>
  </property>
  <property fmtid="{D5CDD505-2E9C-101B-9397-08002B2CF9AE}" pid="11" name="DateTime8">
    <vt:lpwstr>08/03/2024 15:43:46</vt:lpwstr>
  </property>
  <property fmtid="{D5CDD505-2E9C-101B-9397-08002B2CF9AE}" pid="12" name="DateTime9">
    <vt:lpwstr>08/03/2024 16:18:34</vt:lpwstr>
  </property>
  <property fmtid="{D5CDD505-2E9C-101B-9397-08002B2CF9AE}" pid="13" name="DateTime10">
    <vt:lpwstr>08/03/2024 16:34:19</vt:lpwstr>
  </property>
  <property fmtid="{D5CDD505-2E9C-101B-9397-08002B2CF9AE}" pid="14" name="DateTime11">
    <vt:lpwstr>08/03/2024 16:39:55</vt:lpwstr>
  </property>
  <property fmtid="{D5CDD505-2E9C-101B-9397-08002B2CF9AE}" pid="15" name="DateTime12">
    <vt:lpwstr>08/03/2024 16:41:00</vt:lpwstr>
  </property>
  <property fmtid="{D5CDD505-2E9C-101B-9397-08002B2CF9AE}" pid="16" name="DateTime13">
    <vt:lpwstr>08/03/2024 17:14:04</vt:lpwstr>
  </property>
  <property fmtid="{D5CDD505-2E9C-101B-9397-08002B2CF9AE}" pid="17" name="DateTime14">
    <vt:lpwstr>08/03/2024 17:25:46</vt:lpwstr>
  </property>
  <property fmtid="{D5CDD505-2E9C-101B-9397-08002B2CF9AE}" pid="18" name="DateTime15">
    <vt:lpwstr>08/03/2024 17:26:19</vt:lpwstr>
  </property>
  <property fmtid="{D5CDD505-2E9C-101B-9397-08002B2CF9AE}" pid="19" name="DateTime16">
    <vt:lpwstr>08/03/2024 17:28:58</vt:lpwstr>
  </property>
  <property fmtid="{D5CDD505-2E9C-101B-9397-08002B2CF9AE}" pid="20" name="DateTime17">
    <vt:lpwstr>08/03/2024 17:29:43</vt:lpwstr>
  </property>
  <property fmtid="{D5CDD505-2E9C-101B-9397-08002B2CF9AE}" pid="21" name="DateTime18">
    <vt:lpwstr>07-08-2024 10:14:00</vt:lpwstr>
  </property>
  <property fmtid="{D5CDD505-2E9C-101B-9397-08002B2CF9AE}" pid="22" name="DateTime19">
    <vt:lpwstr>08/07/2024 10:26:08</vt:lpwstr>
  </property>
  <property fmtid="{D5CDD505-2E9C-101B-9397-08002B2CF9AE}" pid="23" name="DateTime20">
    <vt:lpwstr>08/07/2024 10:31:42</vt:lpwstr>
  </property>
  <property fmtid="{D5CDD505-2E9C-101B-9397-08002B2CF9AE}" pid="24" name="DateTime21">
    <vt:lpwstr>08/07/2024 10:34:56</vt:lpwstr>
  </property>
  <property fmtid="{D5CDD505-2E9C-101B-9397-08002B2CF9AE}" pid="25" name="DateTime22">
    <vt:lpwstr>08/07/2024 10:40:41</vt:lpwstr>
  </property>
  <property fmtid="{D5CDD505-2E9C-101B-9397-08002B2CF9AE}" pid="26" name="DateTime23">
    <vt:lpwstr>08/07/2024 10:44:52</vt:lpwstr>
  </property>
  <property fmtid="{D5CDD505-2E9C-101B-9397-08002B2CF9AE}" pid="27" name="DateTime24">
    <vt:lpwstr>08/07/2024 10:48:25</vt:lpwstr>
  </property>
  <property fmtid="{D5CDD505-2E9C-101B-9397-08002B2CF9AE}" pid="28" name="DateTime25">
    <vt:lpwstr>08/07/2024 10:53:44</vt:lpwstr>
  </property>
  <property fmtid="{D5CDD505-2E9C-101B-9397-08002B2CF9AE}" pid="29" name="DateTime26">
    <vt:lpwstr>08/07/2024 10:58:29</vt:lpwstr>
  </property>
  <property fmtid="{D5CDD505-2E9C-101B-9397-08002B2CF9AE}" pid="30" name="DateTime27">
    <vt:lpwstr>08/07/2024 11:08:36</vt:lpwstr>
  </property>
  <property fmtid="{D5CDD505-2E9C-101B-9397-08002B2CF9AE}" pid="31" name="DateTime28">
    <vt:lpwstr>08/07/2024 11:11:22</vt:lpwstr>
  </property>
  <property fmtid="{D5CDD505-2E9C-101B-9397-08002B2CF9AE}" pid="32" name="DateTime29">
    <vt:lpwstr>08/07/2024 11:17:35</vt:lpwstr>
  </property>
  <property fmtid="{D5CDD505-2E9C-101B-9397-08002B2CF9AE}" pid="33" name="DateTime30">
    <vt:lpwstr>08/07/2024 11:21:15</vt:lpwstr>
  </property>
  <property fmtid="{D5CDD505-2E9C-101B-9397-08002B2CF9AE}" pid="34" name="DateTime31">
    <vt:lpwstr>08/07/2024 11:26:22</vt:lpwstr>
  </property>
  <property fmtid="{D5CDD505-2E9C-101B-9397-08002B2CF9AE}" pid="35" name="DateTime32">
    <vt:lpwstr>08/07/2024 11:31:11</vt:lpwstr>
  </property>
  <property fmtid="{D5CDD505-2E9C-101B-9397-08002B2CF9AE}" pid="36" name="DateTime33">
    <vt:lpwstr>08/07/2024 11:37:35</vt:lpwstr>
  </property>
  <property fmtid="{D5CDD505-2E9C-101B-9397-08002B2CF9AE}" pid="37" name="DateTime34">
    <vt:lpwstr>08/07/2024 14:01:06</vt:lpwstr>
  </property>
  <property fmtid="{D5CDD505-2E9C-101B-9397-08002B2CF9AE}" pid="38" name="DateTime35">
    <vt:lpwstr>08/07/2024 14:04:20</vt:lpwstr>
  </property>
  <property fmtid="{D5CDD505-2E9C-101B-9397-08002B2CF9AE}" pid="39" name="DateTime36">
    <vt:lpwstr>08/07/2024 14:12:24</vt:lpwstr>
  </property>
  <property fmtid="{D5CDD505-2E9C-101B-9397-08002B2CF9AE}" pid="40" name="DateTime37">
    <vt:lpwstr>08/07/2024 14:16:13</vt:lpwstr>
  </property>
  <property fmtid="{D5CDD505-2E9C-101B-9397-08002B2CF9AE}" pid="41" name="DateTime38">
    <vt:lpwstr>08/07/2024 14:19:55</vt:lpwstr>
  </property>
  <property fmtid="{D5CDD505-2E9C-101B-9397-08002B2CF9AE}" pid="42" name="DateTime39">
    <vt:lpwstr>08/07/2024 14:25:26</vt:lpwstr>
  </property>
  <property fmtid="{D5CDD505-2E9C-101B-9397-08002B2CF9AE}" pid="43" name="DateTime40">
    <vt:lpwstr>08/07/2024 14:29:32</vt:lpwstr>
  </property>
  <property fmtid="{D5CDD505-2E9C-101B-9397-08002B2CF9AE}" pid="44" name="DateTime41">
    <vt:lpwstr>08/07/2024 14:43:14</vt:lpwstr>
  </property>
  <property fmtid="{D5CDD505-2E9C-101B-9397-08002B2CF9AE}" pid="45" name="DateTime42">
    <vt:lpwstr>08/07/2024 14:50:24</vt:lpwstr>
  </property>
  <property fmtid="{D5CDD505-2E9C-101B-9397-08002B2CF9AE}" pid="46" name="DateTime43">
    <vt:lpwstr>08/07/2024 14:53:49</vt:lpwstr>
  </property>
  <property fmtid="{D5CDD505-2E9C-101B-9397-08002B2CF9AE}" pid="47" name="DateTime44">
    <vt:lpwstr>08/07/2024 14:57:08</vt:lpwstr>
  </property>
  <property fmtid="{D5CDD505-2E9C-101B-9397-08002B2CF9AE}" pid="48" name="DateTime45">
    <vt:lpwstr>08/07/2024 15:02:20</vt:lpwstr>
  </property>
  <property fmtid="{D5CDD505-2E9C-101B-9397-08002B2CF9AE}" pid="49" name="DateTime46">
    <vt:lpwstr>08/07/2024 15:06:20</vt:lpwstr>
  </property>
  <property fmtid="{D5CDD505-2E9C-101B-9397-08002B2CF9AE}" pid="50" name="DateTime47">
    <vt:lpwstr>08/07/2024 15:14:29</vt:lpwstr>
  </property>
  <property fmtid="{D5CDD505-2E9C-101B-9397-08002B2CF9AE}" pid="51" name="DateTime48">
    <vt:lpwstr>08/07/2024 15:18:16</vt:lpwstr>
  </property>
  <property fmtid="{D5CDD505-2E9C-101B-9397-08002B2CF9AE}" pid="52" name="DateTime49">
    <vt:lpwstr>08/07/2024 15:23:36</vt:lpwstr>
  </property>
  <property fmtid="{D5CDD505-2E9C-101B-9397-08002B2CF9AE}" pid="53" name="DateTime50">
    <vt:lpwstr>08/07/2024 15:27:59</vt:lpwstr>
  </property>
  <property fmtid="{D5CDD505-2E9C-101B-9397-08002B2CF9AE}" pid="54" name="DateTime51">
    <vt:lpwstr>08/07/2024 15:34:18</vt:lpwstr>
  </property>
  <property fmtid="{D5CDD505-2E9C-101B-9397-08002B2CF9AE}" pid="55" name="DateTime52">
    <vt:lpwstr>08/07/2024 15:42:06</vt:lpwstr>
  </property>
  <property fmtid="{D5CDD505-2E9C-101B-9397-08002B2CF9AE}" pid="56" name="DateTime53">
    <vt:lpwstr>08/07/2024 15:45:09</vt:lpwstr>
  </property>
  <property fmtid="{D5CDD505-2E9C-101B-9397-08002B2CF9AE}" pid="57" name="DateTime54">
    <vt:lpwstr>08/07/2024 15:56:15</vt:lpwstr>
  </property>
  <property fmtid="{D5CDD505-2E9C-101B-9397-08002B2CF9AE}" pid="58" name="DateTime55">
    <vt:lpwstr>08/07/2024 15:59:55</vt:lpwstr>
  </property>
  <property fmtid="{D5CDD505-2E9C-101B-9397-08002B2CF9AE}" pid="59" name="DateTime56">
    <vt:lpwstr>08/07/2024 16:02:12</vt:lpwstr>
  </property>
  <property fmtid="{D5CDD505-2E9C-101B-9397-08002B2CF9AE}" pid="60" name="DateTime57">
    <vt:lpwstr>08/07/2024 16:04:47</vt:lpwstr>
  </property>
  <property fmtid="{D5CDD505-2E9C-101B-9397-08002B2CF9AE}" pid="61" name="DateTime58">
    <vt:lpwstr>08/07/2024 16:06:56</vt:lpwstr>
  </property>
  <property fmtid="{D5CDD505-2E9C-101B-9397-08002B2CF9AE}" pid="62" name="DateTime59">
    <vt:lpwstr>08/07/2024 16:12:31</vt:lpwstr>
  </property>
  <property fmtid="{D5CDD505-2E9C-101B-9397-08002B2CF9AE}" pid="63" name="DateTime60">
    <vt:lpwstr>08/07/2024 16:22:51</vt:lpwstr>
  </property>
  <property fmtid="{D5CDD505-2E9C-101B-9397-08002B2CF9AE}" pid="64" name="DateTime61">
    <vt:lpwstr>08/07/2024 16:31:14</vt:lpwstr>
  </property>
  <property fmtid="{D5CDD505-2E9C-101B-9397-08002B2CF9AE}" pid="65" name="DateTime62">
    <vt:lpwstr>08/07/2024 16:39:24</vt:lpwstr>
  </property>
  <property fmtid="{D5CDD505-2E9C-101B-9397-08002B2CF9AE}" pid="66" name="DateTime63">
    <vt:lpwstr>08/07/2024 16:43:05</vt:lpwstr>
  </property>
  <property fmtid="{D5CDD505-2E9C-101B-9397-08002B2CF9AE}" pid="67" name="DateTime64">
    <vt:lpwstr>08/07/2024 16:51:30</vt:lpwstr>
  </property>
  <property fmtid="{D5CDD505-2E9C-101B-9397-08002B2CF9AE}" pid="68" name="DateTime65">
    <vt:lpwstr>08/07/2024 17:02:11</vt:lpwstr>
  </property>
  <property fmtid="{D5CDD505-2E9C-101B-9397-08002B2CF9AE}" pid="69" name="DateTime66">
    <vt:lpwstr>08/07/2024 17:04:19</vt:lpwstr>
  </property>
  <property fmtid="{D5CDD505-2E9C-101B-9397-08002B2CF9AE}" pid="70" name="DateTime67">
    <vt:lpwstr>08/07/2024 17:18:38</vt:lpwstr>
  </property>
  <property fmtid="{D5CDD505-2E9C-101B-9397-08002B2CF9AE}" pid="71" name="DateTime68">
    <vt:lpwstr>08/07/2024 17:21:59</vt:lpwstr>
  </property>
  <property fmtid="{D5CDD505-2E9C-101B-9397-08002B2CF9AE}" pid="72" name="DateTime69">
    <vt:lpwstr>08/07/2024 17:24:14</vt:lpwstr>
  </property>
  <property fmtid="{D5CDD505-2E9C-101B-9397-08002B2CF9AE}" pid="73" name="DateTime70">
    <vt:lpwstr>08/07/2024 17:27:07</vt:lpwstr>
  </property>
  <property fmtid="{D5CDD505-2E9C-101B-9397-08002B2CF9AE}" pid="74" name="DateTime71">
    <vt:lpwstr>08/07/2024 17:41:02</vt:lpwstr>
  </property>
  <property fmtid="{D5CDD505-2E9C-101B-9397-08002B2CF9AE}" pid="75" name="DateTime72">
    <vt:lpwstr>08/07/2024 17:50:22</vt:lpwstr>
  </property>
  <property fmtid="{D5CDD505-2E9C-101B-9397-08002B2CF9AE}" pid="76" name="DateTime73">
    <vt:lpwstr>08/07/2024 17:55:17</vt:lpwstr>
  </property>
  <property fmtid="{D5CDD505-2E9C-101B-9397-08002B2CF9AE}" pid="77" name="DateTime74">
    <vt:lpwstr>08/07/2024 17:58:35</vt:lpwstr>
  </property>
  <property fmtid="{D5CDD505-2E9C-101B-9397-08002B2CF9AE}" pid="78" name="DateTime75">
    <vt:lpwstr>08/07/2024 18:01:53</vt:lpwstr>
  </property>
  <property fmtid="{D5CDD505-2E9C-101B-9397-08002B2CF9AE}" pid="79" name="DateTime76">
    <vt:lpwstr>08/07/2024 18:04:42</vt:lpwstr>
  </property>
  <property fmtid="{D5CDD505-2E9C-101B-9397-08002B2CF9AE}" pid="80" name="DateTime77">
    <vt:lpwstr>08/07/2024 18:12:23</vt:lpwstr>
  </property>
  <property fmtid="{D5CDD505-2E9C-101B-9397-08002B2CF9AE}" pid="81" name="DateTime78">
    <vt:lpwstr>08/07/2024 18:18:47</vt:lpwstr>
  </property>
  <property fmtid="{D5CDD505-2E9C-101B-9397-08002B2CF9AE}" pid="82" name="DateTime79">
    <vt:lpwstr>08/07/2024 18:26:11</vt:lpwstr>
  </property>
  <property fmtid="{D5CDD505-2E9C-101B-9397-08002B2CF9AE}" pid="83" name="DateTime80">
    <vt:lpwstr>08/07/2024 18:30:31</vt:lpwstr>
  </property>
  <property fmtid="{D5CDD505-2E9C-101B-9397-08002B2CF9AE}" pid="84" name="DateTime81">
    <vt:lpwstr>08/07/2024 18:44:42</vt:lpwstr>
  </property>
  <property fmtid="{D5CDD505-2E9C-101B-9397-08002B2CF9AE}" pid="85" name="DateTime82">
    <vt:lpwstr>08/07/2024 18:58:32</vt:lpwstr>
  </property>
  <property fmtid="{D5CDD505-2E9C-101B-9397-08002B2CF9AE}" pid="86" name="DateTime83">
    <vt:lpwstr>08/07/2024 19:02:16</vt:lpwstr>
  </property>
  <property fmtid="{D5CDD505-2E9C-101B-9397-08002B2CF9AE}" pid="87" name="DateTime84">
    <vt:lpwstr>08/07/2024 19:06:17</vt:lpwstr>
  </property>
  <property fmtid="{D5CDD505-2E9C-101B-9397-08002B2CF9AE}" pid="88" name="DateTime85">
    <vt:lpwstr>08/07/2024 19:13:04</vt:lpwstr>
  </property>
  <property fmtid="{D5CDD505-2E9C-101B-9397-08002B2CF9AE}" pid="89" name="DateTime86">
    <vt:lpwstr>08/07/2024 19:13:37</vt:lpwstr>
  </property>
  <property fmtid="{D5CDD505-2E9C-101B-9397-08002B2CF9AE}" pid="90" name="DateTime87">
    <vt:lpwstr>08/07/2024 19:17:20</vt:lpwstr>
  </property>
  <property fmtid="{D5CDD505-2E9C-101B-9397-08002B2CF9AE}" pid="91" name="DateTime88">
    <vt:lpwstr>08/07/2024 19:20:57</vt:lpwstr>
  </property>
  <property fmtid="{D5CDD505-2E9C-101B-9397-08002B2CF9AE}" pid="92" name="DateTime89">
    <vt:lpwstr>08/07/2024 19:24:43</vt:lpwstr>
  </property>
  <property fmtid="{D5CDD505-2E9C-101B-9397-08002B2CF9AE}" pid="93" name="DateTime90">
    <vt:lpwstr>08/07/2024 19:25:37</vt:lpwstr>
  </property>
</Properties>
</file>